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xcel\"/>
    </mc:Choice>
  </mc:AlternateContent>
  <xr:revisionPtr revIDLastSave="0" documentId="13_ncr:1_{8956489F-B79F-4D5A-B819-B69C659C3712}" xr6:coauthVersionLast="47" xr6:coauthVersionMax="47" xr10:uidLastSave="{00000000-0000-0000-0000-000000000000}"/>
  <bookViews>
    <workbookView xWindow="-120" yWindow="-120" windowWidth="29040" windowHeight="15720" activeTab="2" xr2:uid="{996BDC17-67C2-409F-B409-F813ED69E06B}"/>
  </bookViews>
  <sheets>
    <sheet name="Transactions" sheetId="4" r:id="rId1"/>
    <sheet name="Companies" sheetId="6" r:id="rId2"/>
    <sheet name="Questions" sheetId="8" r:id="rId3"/>
  </sheets>
  <definedNames>
    <definedName name="_xlnm._FilterDatabase" localSheetId="0" hidden="1">Transactions!$A$1:$L$906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104" i="4" a="1"/>
  <c r="K104" i="4" s="1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 s="1"/>
  <c r="K128" i="4" a="1"/>
  <c r="K128" i="4" s="1"/>
  <c r="K129" i="4" a="1"/>
  <c r="K129" i="4" s="1"/>
  <c r="K130" i="4" a="1"/>
  <c r="K130" i="4" s="1"/>
  <c r="K131" i="4" a="1"/>
  <c r="K131" i="4" s="1"/>
  <c r="K132" i="4" a="1"/>
  <c r="K132" i="4" s="1"/>
  <c r="K133" i="4" a="1"/>
  <c r="K133" i="4" s="1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 s="1"/>
  <c r="K146" i="4" a="1"/>
  <c r="K146" i="4" s="1"/>
  <c r="K147" i="4" a="1"/>
  <c r="K147" i="4" s="1"/>
  <c r="K148" i="4" a="1"/>
  <c r="K148" i="4" s="1"/>
  <c r="K149" i="4" a="1"/>
  <c r="K149" i="4" s="1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 s="1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 s="1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 s="1"/>
  <c r="K178" i="4" a="1"/>
  <c r="K178" i="4" s="1"/>
  <c r="K179" i="4" a="1"/>
  <c r="K179" i="4" s="1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 s="1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 s="1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 s="1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20" i="4" a="1"/>
  <c r="K220" i="4" s="1"/>
  <c r="K221" i="4" a="1"/>
  <c r="K221" i="4" s="1"/>
  <c r="K222" i="4" a="1"/>
  <c r="K222" i="4" s="1"/>
  <c r="K223" i="4" a="1"/>
  <c r="K223" i="4" s="1"/>
  <c r="K224" i="4" a="1"/>
  <c r="K224" i="4" s="1"/>
  <c r="K225" i="4" a="1"/>
  <c r="K225" i="4" s="1"/>
  <c r="K226" i="4" a="1"/>
  <c r="K226" i="4" s="1"/>
  <c r="K227" i="4" a="1"/>
  <c r="K227" i="4" s="1"/>
  <c r="K228" i="4" a="1"/>
  <c r="K228" i="4" s="1"/>
  <c r="K229" i="4" a="1"/>
  <c r="K229" i="4" s="1"/>
  <c r="K230" i="4" a="1"/>
  <c r="K230" i="4" s="1"/>
  <c r="K231" i="4" a="1"/>
  <c r="K231" i="4" s="1"/>
  <c r="K232" i="4" a="1"/>
  <c r="K232" i="4" s="1"/>
  <c r="K233" i="4" a="1"/>
  <c r="K233" i="4" s="1"/>
  <c r="K234" i="4" a="1"/>
  <c r="K234" i="4" s="1"/>
  <c r="K235" i="4" a="1"/>
  <c r="K235" i="4" s="1"/>
  <c r="K236" i="4" a="1"/>
  <c r="K236" i="4" s="1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 s="1"/>
  <c r="K244" i="4" a="1"/>
  <c r="K244" i="4" s="1"/>
  <c r="K245" i="4" a="1"/>
  <c r="K245" i="4" s="1"/>
  <c r="K246" i="4" a="1"/>
  <c r="K246" i="4" s="1"/>
  <c r="K247" i="4" a="1"/>
  <c r="K247" i="4" s="1"/>
  <c r="K248" i="4" a="1"/>
  <c r="K248" i="4" s="1"/>
  <c r="K249" i="4" a="1"/>
  <c r="K249" i="4" s="1"/>
  <c r="K250" i="4" a="1"/>
  <c r="K250" i="4" s="1"/>
  <c r="K251" i="4" a="1"/>
  <c r="K251" i="4" s="1"/>
  <c r="K252" i="4" a="1"/>
  <c r="K252" i="4" s="1"/>
  <c r="K253" i="4" a="1"/>
  <c r="K253" i="4" s="1"/>
  <c r="K254" i="4" a="1"/>
  <c r="K254" i="4" s="1"/>
  <c r="K255" i="4" a="1"/>
  <c r="K255" i="4" s="1"/>
  <c r="K256" i="4" a="1"/>
  <c r="K256" i="4" s="1"/>
  <c r="K257" i="4" a="1"/>
  <c r="K257" i="4" s="1"/>
  <c r="K258" i="4" a="1"/>
  <c r="K258" i="4" s="1"/>
  <c r="K259" i="4" a="1"/>
  <c r="K259" i="4" s="1"/>
  <c r="K260" i="4" a="1"/>
  <c r="K260" i="4" s="1"/>
  <c r="K261" i="4" a="1"/>
  <c r="K261" i="4" s="1"/>
  <c r="K262" i="4" a="1"/>
  <c r="K262" i="4" s="1"/>
  <c r="K263" i="4" a="1"/>
  <c r="K263" i="4" s="1"/>
  <c r="K264" i="4" a="1"/>
  <c r="K264" i="4" s="1"/>
  <c r="K265" i="4" a="1"/>
  <c r="K265" i="4" s="1"/>
  <c r="K266" i="4" a="1"/>
  <c r="K266" i="4" s="1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 s="1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 s="1"/>
  <c r="K285" i="4" a="1"/>
  <c r="K285" i="4" s="1"/>
  <c r="K286" i="4" a="1"/>
  <c r="K286" i="4" s="1"/>
  <c r="K287" i="4" a="1"/>
  <c r="K287" i="4" s="1"/>
  <c r="K288" i="4" a="1"/>
  <c r="K288" i="4" s="1"/>
  <c r="K289" i="4" a="1"/>
  <c r="K289" i="4" s="1"/>
  <c r="K290" i="4" a="1"/>
  <c r="K290" i="4" s="1"/>
  <c r="K291" i="4" a="1"/>
  <c r="K291" i="4" s="1"/>
  <c r="K292" i="4" a="1"/>
  <c r="K292" i="4" s="1"/>
  <c r="K293" i="4" a="1"/>
  <c r="K293" i="4" s="1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 s="1"/>
  <c r="K303" i="4" a="1"/>
  <c r="K303" i="4" s="1"/>
  <c r="K304" i="4" a="1"/>
  <c r="K304" i="4" s="1"/>
  <c r="K305" i="4" a="1"/>
  <c r="K305" i="4" s="1"/>
  <c r="K306" i="4" a="1"/>
  <c r="K306" i="4" s="1"/>
  <c r="K307" i="4" a="1"/>
  <c r="K307" i="4" s="1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 s="1"/>
  <c r="K317" i="4" a="1"/>
  <c r="K317" i="4" s="1"/>
  <c r="K318" i="4" a="1"/>
  <c r="K318" i="4" s="1"/>
  <c r="K319" i="4" a="1"/>
  <c r="K319" i="4" s="1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 s="1"/>
  <c r="K329" i="4" a="1"/>
  <c r="K329" i="4" s="1"/>
  <c r="K330" i="4" a="1"/>
  <c r="K330" i="4" s="1"/>
  <c r="K331" i="4" a="1"/>
  <c r="K331" i="4" s="1"/>
  <c r="K332" i="4" a="1"/>
  <c r="K332" i="4" s="1"/>
  <c r="K333" i="4" a="1"/>
  <c r="K333" i="4" s="1"/>
  <c r="K334" i="4" a="1"/>
  <c r="K334" i="4" s="1"/>
  <c r="K335" i="4" a="1"/>
  <c r="K335" i="4" s="1"/>
  <c r="K336" i="4" a="1"/>
  <c r="K336" i="4" s="1"/>
  <c r="K337" i="4" a="1"/>
  <c r="K337" i="4" s="1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 s="1"/>
  <c r="K345" i="4" a="1"/>
  <c r="K345" i="4" s="1"/>
  <c r="K346" i="4" a="1"/>
  <c r="K346" i="4" s="1"/>
  <c r="K347" i="4" a="1"/>
  <c r="K347" i="4" s="1"/>
  <c r="K348" i="4" a="1"/>
  <c r="K348" i="4" s="1"/>
  <c r="K349" i="4" a="1"/>
  <c r="K349" i="4" s="1"/>
  <c r="K350" i="4" a="1"/>
  <c r="K350" i="4" s="1"/>
  <c r="K351" i="4" a="1"/>
  <c r="K351" i="4" s="1"/>
  <c r="K352" i="4" a="1"/>
  <c r="K352" i="4" s="1"/>
  <c r="K353" i="4" a="1"/>
  <c r="K353" i="4" s="1"/>
  <c r="K354" i="4" a="1"/>
  <c r="K354" i="4" s="1"/>
  <c r="K355" i="4" a="1"/>
  <c r="K355" i="4" s="1"/>
  <c r="K356" i="4" a="1"/>
  <c r="K356" i="4" s="1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 s="1"/>
  <c r="K365" i="4" a="1"/>
  <c r="K365" i="4" s="1"/>
  <c r="K366" i="4" a="1"/>
  <c r="K366" i="4" s="1"/>
  <c r="K367" i="4" a="1"/>
  <c r="K367" i="4" s="1"/>
  <c r="K368" i="4" a="1"/>
  <c r="K368" i="4" s="1"/>
  <c r="K369" i="4" a="1"/>
  <c r="K369" i="4" s="1"/>
  <c r="K370" i="4" a="1"/>
  <c r="K370" i="4" s="1"/>
  <c r="K371" i="4" a="1"/>
  <c r="K371" i="4" s="1"/>
  <c r="K372" i="4" a="1"/>
  <c r="K372" i="4" s="1"/>
  <c r="K373" i="4" a="1"/>
  <c r="K373" i="4" s="1"/>
  <c r="K374" i="4" a="1"/>
  <c r="K374" i="4" s="1"/>
  <c r="K375" i="4" a="1"/>
  <c r="K375" i="4" s="1"/>
  <c r="K376" i="4" a="1"/>
  <c r="K376" i="4" s="1"/>
  <c r="K377" i="4" a="1"/>
  <c r="K377" i="4" s="1"/>
  <c r="K378" i="4" a="1"/>
  <c r="K378" i="4" s="1"/>
  <c r="K379" i="4" a="1"/>
  <c r="K379" i="4" s="1"/>
  <c r="K380" i="4" a="1"/>
  <c r="K380" i="4" s="1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 s="1"/>
  <c r="K389" i="4" a="1"/>
  <c r="K389" i="4" s="1"/>
  <c r="K390" i="4" a="1"/>
  <c r="K390" i="4" s="1"/>
  <c r="K391" i="4" a="1"/>
  <c r="K391" i="4" s="1"/>
  <c r="K392" i="4" a="1"/>
  <c r="K392" i="4" s="1"/>
  <c r="K393" i="4" a="1"/>
  <c r="K393" i="4" s="1"/>
  <c r="K394" i="4" a="1"/>
  <c r="K394" i="4" s="1"/>
  <c r="K395" i="4" a="1"/>
  <c r="K395" i="4" s="1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 s="1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 s="1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502" i="4" a="1"/>
  <c r="K502" i="4" s="1"/>
  <c r="K503" i="4" a="1"/>
  <c r="K503" i="4" s="1"/>
  <c r="K504" i="4" a="1"/>
  <c r="K504" i="4" s="1"/>
  <c r="K505" i="4" a="1"/>
  <c r="K505" i="4" s="1"/>
  <c r="K506" i="4" a="1"/>
  <c r="K506" i="4" s="1"/>
  <c r="K507" i="4" a="1"/>
  <c r="K507" i="4" s="1"/>
  <c r="K508" i="4" a="1"/>
  <c r="K508" i="4" s="1"/>
  <c r="K509" i="4" a="1"/>
  <c r="K509" i="4" s="1"/>
  <c r="K510" i="4" a="1"/>
  <c r="K510" i="4" s="1"/>
  <c r="K511" i="4" a="1"/>
  <c r="K511" i="4" s="1"/>
  <c r="K512" i="4" a="1"/>
  <c r="K512" i="4" s="1"/>
  <c r="K513" i="4" a="1"/>
  <c r="K513" i="4" s="1"/>
  <c r="K514" i="4" a="1"/>
  <c r="K514" i="4" s="1"/>
  <c r="K515" i="4" a="1"/>
  <c r="K515" i="4" s="1"/>
  <c r="K516" i="4" a="1"/>
  <c r="K516" i="4" s="1"/>
  <c r="K517" i="4" a="1"/>
  <c r="K517" i="4" s="1"/>
  <c r="K518" i="4" a="1"/>
  <c r="K518" i="4" s="1"/>
  <c r="K519" i="4" a="1"/>
  <c r="K519" i="4" s="1"/>
  <c r="K520" i="4" a="1"/>
  <c r="K520" i="4" s="1"/>
  <c r="K521" i="4" a="1"/>
  <c r="K521" i="4" s="1"/>
  <c r="K522" i="4" a="1"/>
  <c r="K522" i="4" s="1"/>
  <c r="K523" i="4" a="1"/>
  <c r="K523" i="4" s="1"/>
  <c r="K524" i="4" a="1"/>
  <c r="K524" i="4" s="1"/>
  <c r="K525" i="4" a="1"/>
  <c r="K525" i="4" s="1"/>
  <c r="K526" i="4" a="1"/>
  <c r="K526" i="4" s="1"/>
  <c r="K527" i="4" a="1"/>
  <c r="K527" i="4" s="1"/>
  <c r="K528" i="4" a="1"/>
  <c r="K528" i="4" s="1"/>
  <c r="K529" i="4" a="1"/>
  <c r="K529" i="4" s="1"/>
  <c r="K530" i="4" a="1"/>
  <c r="K530" i="4" s="1"/>
  <c r="K531" i="4" a="1"/>
  <c r="K531" i="4" s="1"/>
  <c r="K532" i="4" a="1"/>
  <c r="K532" i="4" s="1"/>
  <c r="K533" i="4" a="1"/>
  <c r="K533" i="4" s="1"/>
  <c r="K534" i="4" a="1"/>
  <c r="K534" i="4" s="1"/>
  <c r="K535" i="4" a="1"/>
  <c r="K535" i="4" s="1"/>
  <c r="K536" i="4" a="1"/>
  <c r="K536" i="4" s="1"/>
  <c r="K537" i="4" a="1"/>
  <c r="K537" i="4" s="1"/>
  <c r="K538" i="4" a="1"/>
  <c r="K538" i="4" s="1"/>
  <c r="K539" i="4" a="1"/>
  <c r="K539" i="4" s="1"/>
  <c r="K540" i="4" a="1"/>
  <c r="K540" i="4" s="1"/>
  <c r="K541" i="4" a="1"/>
  <c r="K541" i="4" s="1"/>
  <c r="K542" i="4" a="1"/>
  <c r="K542" i="4" s="1"/>
  <c r="K543" i="4" a="1"/>
  <c r="K543" i="4" s="1"/>
  <c r="K544" i="4" a="1"/>
  <c r="K544" i="4" s="1"/>
  <c r="K545" i="4" a="1"/>
  <c r="K545" i="4" s="1"/>
  <c r="K546" i="4" a="1"/>
  <c r="K546" i="4" s="1"/>
  <c r="K547" i="4" a="1"/>
  <c r="K547" i="4" s="1"/>
  <c r="K548" i="4" a="1"/>
  <c r="K548" i="4" s="1"/>
  <c r="K549" i="4" a="1"/>
  <c r="K549" i="4" s="1"/>
  <c r="K550" i="4" a="1"/>
  <c r="K550" i="4" s="1"/>
  <c r="K551" i="4" a="1"/>
  <c r="K551" i="4" s="1"/>
  <c r="K552" i="4" a="1"/>
  <c r="K552" i="4" s="1"/>
  <c r="K553" i="4" a="1"/>
  <c r="K553" i="4" s="1"/>
  <c r="K554" i="4" a="1"/>
  <c r="K554" i="4" s="1"/>
  <c r="K555" i="4" a="1"/>
  <c r="K555" i="4" s="1"/>
  <c r="K556" i="4" a="1"/>
  <c r="K556" i="4" s="1"/>
  <c r="K557" i="4" a="1"/>
  <c r="K557" i="4" s="1"/>
  <c r="K558" i="4" a="1"/>
  <c r="K558" i="4" s="1"/>
  <c r="K559" i="4" a="1"/>
  <c r="K559" i="4" s="1"/>
  <c r="K560" i="4" a="1"/>
  <c r="K560" i="4" s="1"/>
  <c r="K561" i="4" a="1"/>
  <c r="K561" i="4" s="1"/>
  <c r="K562" i="4" a="1"/>
  <c r="K562" i="4" s="1"/>
  <c r="K563" i="4" a="1"/>
  <c r="K563" i="4" s="1"/>
  <c r="K564" i="4" a="1"/>
  <c r="K564" i="4" s="1"/>
  <c r="K565" i="4" a="1"/>
  <c r="K565" i="4" s="1"/>
  <c r="K566" i="4" a="1"/>
  <c r="K566" i="4" s="1"/>
  <c r="K567" i="4" a="1"/>
  <c r="K567" i="4" s="1"/>
  <c r="K568" i="4" a="1"/>
  <c r="K568" i="4" s="1"/>
  <c r="K569" i="4" a="1"/>
  <c r="K569" i="4" s="1"/>
  <c r="K570" i="4" a="1"/>
  <c r="K570" i="4" s="1"/>
  <c r="K571" i="4" a="1"/>
  <c r="K571" i="4" s="1"/>
  <c r="K572" i="4" a="1"/>
  <c r="K572" i="4" s="1"/>
  <c r="K573" i="4" a="1"/>
  <c r="K573" i="4" s="1"/>
  <c r="K574" i="4" a="1"/>
  <c r="K574" i="4" s="1"/>
  <c r="K575" i="4" a="1"/>
  <c r="K575" i="4" s="1"/>
  <c r="K576" i="4" a="1"/>
  <c r="K576" i="4" s="1"/>
  <c r="K577" i="4" a="1"/>
  <c r="K577" i="4" s="1"/>
  <c r="K578" i="4" a="1"/>
  <c r="K578" i="4" s="1"/>
  <c r="K579" i="4" a="1"/>
  <c r="K579" i="4" s="1"/>
  <c r="K580" i="4" a="1"/>
  <c r="K580" i="4" s="1"/>
  <c r="K581" i="4" a="1"/>
  <c r="K581" i="4" s="1"/>
  <c r="K582" i="4" a="1"/>
  <c r="K582" i="4" s="1"/>
  <c r="K583" i="4" a="1"/>
  <c r="K583" i="4" s="1"/>
  <c r="K584" i="4" a="1"/>
  <c r="K584" i="4" s="1"/>
  <c r="K585" i="4" a="1"/>
  <c r="K585" i="4" s="1"/>
  <c r="K586" i="4" a="1"/>
  <c r="K586" i="4" s="1"/>
  <c r="K587" i="4" a="1"/>
  <c r="K587" i="4" s="1"/>
  <c r="K588" i="4" a="1"/>
  <c r="K588" i="4" s="1"/>
  <c r="K589" i="4" a="1"/>
  <c r="K589" i="4" s="1"/>
  <c r="K590" i="4" a="1"/>
  <c r="K590" i="4" s="1"/>
  <c r="K591" i="4" a="1"/>
  <c r="K591" i="4" s="1"/>
  <c r="K592" i="4" a="1"/>
  <c r="K592" i="4" s="1"/>
  <c r="K593" i="4" a="1"/>
  <c r="K593" i="4" s="1"/>
  <c r="K594" i="4" a="1"/>
  <c r="K594" i="4" s="1"/>
  <c r="K595" i="4" a="1"/>
  <c r="K595" i="4" s="1"/>
  <c r="K596" i="4" a="1"/>
  <c r="K596" i="4" s="1"/>
  <c r="K597" i="4" a="1"/>
  <c r="K597" i="4" s="1"/>
  <c r="K598" i="4" a="1"/>
  <c r="K598" i="4" s="1"/>
  <c r="K599" i="4" a="1"/>
  <c r="K599" i="4" s="1"/>
  <c r="K600" i="4" a="1"/>
  <c r="K600" i="4" s="1"/>
  <c r="K601" i="4" a="1"/>
  <c r="K601" i="4" s="1"/>
  <c r="K602" i="4" a="1"/>
  <c r="K602" i="4" s="1"/>
  <c r="K603" i="4" a="1"/>
  <c r="K603" i="4" s="1"/>
  <c r="K604" i="4" a="1"/>
  <c r="K604" i="4" s="1"/>
  <c r="K605" i="4" a="1"/>
  <c r="K605" i="4" s="1"/>
  <c r="K606" i="4" a="1"/>
  <c r="K606" i="4" s="1"/>
  <c r="K607" i="4" a="1"/>
  <c r="K607" i="4" s="1"/>
  <c r="K608" i="4" a="1"/>
  <c r="K608" i="4" s="1"/>
  <c r="K609" i="4" a="1"/>
  <c r="K609" i="4" s="1"/>
  <c r="K610" i="4" a="1"/>
  <c r="K610" i="4" s="1"/>
  <c r="K611" i="4" a="1"/>
  <c r="K611" i="4" s="1"/>
  <c r="K612" i="4" a="1"/>
  <c r="K612" i="4" s="1"/>
  <c r="K613" i="4" a="1"/>
  <c r="K613" i="4" s="1"/>
  <c r="K614" i="4" a="1"/>
  <c r="K614" i="4" s="1"/>
  <c r="K615" i="4" a="1"/>
  <c r="K615" i="4" s="1"/>
  <c r="K616" i="4" a="1"/>
  <c r="K616" i="4" s="1"/>
  <c r="K617" i="4" a="1"/>
  <c r="K617" i="4" s="1"/>
  <c r="K618" i="4" a="1"/>
  <c r="K618" i="4" s="1"/>
  <c r="K619" i="4" a="1"/>
  <c r="K619" i="4" s="1"/>
  <c r="K620" i="4" a="1"/>
  <c r="K620" i="4" s="1"/>
  <c r="K621" i="4" a="1"/>
  <c r="K621" i="4" s="1"/>
  <c r="K622" i="4" a="1"/>
  <c r="K622" i="4" s="1"/>
  <c r="K623" i="4" a="1"/>
  <c r="K623" i="4" s="1"/>
  <c r="K624" i="4" a="1"/>
  <c r="K624" i="4" s="1"/>
  <c r="K625" i="4" a="1"/>
  <c r="K625" i="4" s="1"/>
  <c r="K626" i="4" a="1"/>
  <c r="K626" i="4" s="1"/>
  <c r="K627" i="4" a="1"/>
  <c r="K627" i="4" s="1"/>
  <c r="K628" i="4" a="1"/>
  <c r="K628" i="4" s="1"/>
  <c r="K629" i="4" a="1"/>
  <c r="K629" i="4" s="1"/>
  <c r="K630" i="4" a="1"/>
  <c r="K630" i="4" s="1"/>
  <c r="K631" i="4" a="1"/>
  <c r="K631" i="4" s="1"/>
  <c r="K632" i="4" a="1"/>
  <c r="K632" i="4" s="1"/>
  <c r="K633" i="4" a="1"/>
  <c r="K633" i="4" s="1"/>
  <c r="K634" i="4" a="1"/>
  <c r="K634" i="4" s="1"/>
  <c r="K635" i="4" a="1"/>
  <c r="K635" i="4" s="1"/>
  <c r="K636" i="4" a="1"/>
  <c r="K636" i="4" s="1"/>
  <c r="K637" i="4" a="1"/>
  <c r="K637" i="4" s="1"/>
  <c r="K638" i="4" a="1"/>
  <c r="K638" i="4" s="1"/>
  <c r="K639" i="4" a="1"/>
  <c r="K639" i="4" s="1"/>
  <c r="K640" i="4" a="1"/>
  <c r="K640" i="4" s="1"/>
  <c r="K641" i="4" a="1"/>
  <c r="K641" i="4" s="1"/>
  <c r="K642" i="4" a="1"/>
  <c r="K642" i="4" s="1"/>
  <c r="K643" i="4" a="1"/>
  <c r="K643" i="4" s="1"/>
  <c r="K644" i="4" a="1"/>
  <c r="K644" i="4" s="1"/>
  <c r="K645" i="4" a="1"/>
  <c r="K645" i="4" s="1"/>
  <c r="K646" i="4" a="1"/>
  <c r="K646" i="4" s="1"/>
  <c r="K647" i="4" a="1"/>
  <c r="K647" i="4" s="1"/>
  <c r="K648" i="4" a="1"/>
  <c r="K648" i="4" s="1"/>
  <c r="K649" i="4" a="1"/>
  <c r="K649" i="4" s="1"/>
  <c r="K650" i="4" a="1"/>
  <c r="K650" i="4" s="1"/>
  <c r="K651" i="4" a="1"/>
  <c r="K651" i="4" s="1"/>
  <c r="K652" i="4" a="1"/>
  <c r="K652" i="4" s="1"/>
  <c r="K653" i="4" a="1"/>
  <c r="K653" i="4" s="1"/>
  <c r="K654" i="4" a="1"/>
  <c r="K654" i="4" s="1"/>
  <c r="K655" i="4" a="1"/>
  <c r="K655" i="4" s="1"/>
  <c r="K656" i="4" a="1"/>
  <c r="K656" i="4" s="1"/>
  <c r="K657" i="4" a="1"/>
  <c r="K657" i="4" s="1"/>
  <c r="K658" i="4" a="1"/>
  <c r="K658" i="4" s="1"/>
  <c r="K659" i="4" a="1"/>
  <c r="K659" i="4" s="1"/>
  <c r="K660" i="4" a="1"/>
  <c r="K660" i="4" s="1"/>
  <c r="K661" i="4" a="1"/>
  <c r="K661" i="4" s="1"/>
  <c r="K662" i="4" a="1"/>
  <c r="K662" i="4" s="1"/>
  <c r="K663" i="4" a="1"/>
  <c r="K663" i="4" s="1"/>
  <c r="K664" i="4" a="1"/>
  <c r="K664" i="4" s="1"/>
  <c r="K665" i="4" a="1"/>
  <c r="K665" i="4" s="1"/>
  <c r="K666" i="4" a="1"/>
  <c r="K666" i="4" s="1"/>
  <c r="K667" i="4" a="1"/>
  <c r="K667" i="4" s="1"/>
  <c r="K668" i="4" a="1"/>
  <c r="K668" i="4" s="1"/>
  <c r="K669" i="4" a="1"/>
  <c r="K669" i="4" s="1"/>
  <c r="K670" i="4" a="1"/>
  <c r="K670" i="4" s="1"/>
  <c r="K671" i="4" a="1"/>
  <c r="K671" i="4" s="1"/>
  <c r="K672" i="4" a="1"/>
  <c r="K672" i="4" s="1"/>
  <c r="K673" i="4" a="1"/>
  <c r="K673" i="4" s="1"/>
  <c r="K674" i="4" a="1"/>
  <c r="K674" i="4" s="1"/>
  <c r="K675" i="4" a="1"/>
  <c r="K675" i="4" s="1"/>
  <c r="K676" i="4" a="1"/>
  <c r="K676" i="4" s="1"/>
  <c r="K677" i="4" a="1"/>
  <c r="K677" i="4" s="1"/>
  <c r="K678" i="4" a="1"/>
  <c r="K678" i="4" s="1"/>
  <c r="K679" i="4" a="1"/>
  <c r="K679" i="4" s="1"/>
  <c r="K680" i="4" a="1"/>
  <c r="K680" i="4" s="1"/>
  <c r="K681" i="4" a="1"/>
  <c r="K681" i="4" s="1"/>
  <c r="K682" i="4" a="1"/>
  <c r="K682" i="4" s="1"/>
  <c r="K683" i="4" a="1"/>
  <c r="K683" i="4" s="1"/>
  <c r="K684" i="4" a="1"/>
  <c r="K684" i="4" s="1"/>
  <c r="K685" i="4" a="1"/>
  <c r="K685" i="4" s="1"/>
  <c r="K686" i="4" a="1"/>
  <c r="K686" i="4" s="1"/>
  <c r="K687" i="4" a="1"/>
  <c r="K687" i="4" s="1"/>
  <c r="K688" i="4" a="1"/>
  <c r="K688" i="4" s="1"/>
  <c r="K689" i="4" a="1"/>
  <c r="K689" i="4" s="1"/>
  <c r="K690" i="4" a="1"/>
  <c r="K690" i="4" s="1"/>
  <c r="K691" i="4" a="1"/>
  <c r="K691" i="4" s="1"/>
  <c r="K692" i="4" a="1"/>
  <c r="K692" i="4" s="1"/>
  <c r="K693" i="4" a="1"/>
  <c r="K693" i="4" s="1"/>
  <c r="K694" i="4" a="1"/>
  <c r="K694" i="4" s="1"/>
  <c r="K695" i="4" a="1"/>
  <c r="K695" i="4" s="1"/>
  <c r="K696" i="4" a="1"/>
  <c r="K696" i="4" s="1"/>
  <c r="K697" i="4" a="1"/>
  <c r="K697" i="4" s="1"/>
  <c r="K698" i="4" a="1"/>
  <c r="K698" i="4" s="1"/>
  <c r="K699" i="4" a="1"/>
  <c r="K699" i="4" s="1"/>
  <c r="K700" i="4" a="1"/>
  <c r="K700" i="4" s="1"/>
  <c r="K701" i="4" a="1"/>
  <c r="K701" i="4" s="1"/>
  <c r="K702" i="4" a="1"/>
  <c r="K702" i="4" s="1"/>
  <c r="K703" i="4" a="1"/>
  <c r="K703" i="4" s="1"/>
  <c r="K704" i="4" a="1"/>
  <c r="K704" i="4" s="1"/>
  <c r="K705" i="4" a="1"/>
  <c r="K705" i="4" s="1"/>
  <c r="K706" i="4" a="1"/>
  <c r="K706" i="4" s="1"/>
  <c r="K707" i="4" a="1"/>
  <c r="K707" i="4" s="1"/>
  <c r="K708" i="4" a="1"/>
  <c r="K708" i="4" s="1"/>
  <c r="K709" i="4" a="1"/>
  <c r="K709" i="4" s="1"/>
  <c r="K710" i="4" a="1"/>
  <c r="K710" i="4" s="1"/>
  <c r="K711" i="4" a="1"/>
  <c r="K711" i="4" s="1"/>
  <c r="K712" i="4" a="1"/>
  <c r="K712" i="4" s="1"/>
  <c r="K713" i="4" a="1"/>
  <c r="K713" i="4" s="1"/>
  <c r="K714" i="4" a="1"/>
  <c r="K714" i="4" s="1"/>
  <c r="K715" i="4" a="1"/>
  <c r="K715" i="4" s="1"/>
  <c r="K716" i="4" a="1"/>
  <c r="K716" i="4" s="1"/>
  <c r="K717" i="4" a="1"/>
  <c r="K717" i="4" s="1"/>
  <c r="K718" i="4" a="1"/>
  <c r="K718" i="4" s="1"/>
  <c r="K719" i="4" a="1"/>
  <c r="K719" i="4" s="1"/>
  <c r="K720" i="4" a="1"/>
  <c r="K720" i="4" s="1"/>
  <c r="K721" i="4" a="1"/>
  <c r="K721" i="4" s="1"/>
  <c r="K722" i="4" a="1"/>
  <c r="K722" i="4" s="1"/>
  <c r="K723" i="4" a="1"/>
  <c r="K723" i="4" s="1"/>
  <c r="K724" i="4" a="1"/>
  <c r="K724" i="4" s="1"/>
  <c r="K725" i="4" a="1"/>
  <c r="K725" i="4" s="1"/>
  <c r="K726" i="4" a="1"/>
  <c r="K726" i="4" s="1"/>
  <c r="K727" i="4" a="1"/>
  <c r="K727" i="4" s="1"/>
  <c r="K728" i="4" a="1"/>
  <c r="K728" i="4" s="1"/>
  <c r="K729" i="4" a="1"/>
  <c r="K729" i="4" s="1"/>
  <c r="K730" i="4" a="1"/>
  <c r="K730" i="4" s="1"/>
  <c r="K731" i="4" a="1"/>
  <c r="K731" i="4" s="1"/>
  <c r="K732" i="4" a="1"/>
  <c r="K732" i="4" s="1"/>
  <c r="K733" i="4" a="1"/>
  <c r="K733" i="4" s="1"/>
  <c r="K734" i="4" a="1"/>
  <c r="K734" i="4" s="1"/>
  <c r="K735" i="4" a="1"/>
  <c r="K735" i="4" s="1"/>
  <c r="K736" i="4" a="1"/>
  <c r="K736" i="4" s="1"/>
  <c r="K737" i="4" a="1"/>
  <c r="K737" i="4" s="1"/>
  <c r="K738" i="4" a="1"/>
  <c r="K738" i="4" s="1"/>
  <c r="K739" i="4" a="1"/>
  <c r="K739" i="4" s="1"/>
  <c r="K740" i="4" a="1"/>
  <c r="K740" i="4" s="1"/>
  <c r="K741" i="4" a="1"/>
  <c r="K741" i="4" s="1"/>
  <c r="K742" i="4" a="1"/>
  <c r="K742" i="4" s="1"/>
  <c r="K743" i="4" a="1"/>
  <c r="K743" i="4" s="1"/>
  <c r="K744" i="4" a="1"/>
  <c r="K744" i="4" s="1"/>
  <c r="K745" i="4" a="1"/>
  <c r="K745" i="4" s="1"/>
  <c r="K746" i="4" a="1"/>
  <c r="K746" i="4" s="1"/>
  <c r="K747" i="4" a="1"/>
  <c r="K747" i="4" s="1"/>
  <c r="K748" i="4" a="1"/>
  <c r="K748" i="4" s="1"/>
  <c r="K749" i="4" a="1"/>
  <c r="K749" i="4" s="1"/>
  <c r="K750" i="4" a="1"/>
  <c r="K750" i="4" s="1"/>
  <c r="K751" i="4" a="1"/>
  <c r="K751" i="4" s="1"/>
  <c r="K752" i="4" a="1"/>
  <c r="K752" i="4" s="1"/>
  <c r="K753" i="4" a="1"/>
  <c r="K753" i="4" s="1"/>
  <c r="K754" i="4" a="1"/>
  <c r="K754" i="4" s="1"/>
  <c r="K755" i="4" a="1"/>
  <c r="K755" i="4" s="1"/>
  <c r="K756" i="4" a="1"/>
  <c r="K756" i="4" s="1"/>
  <c r="K757" i="4" a="1"/>
  <c r="K757" i="4" s="1"/>
  <c r="K758" i="4" a="1"/>
  <c r="K758" i="4" s="1"/>
  <c r="K759" i="4" a="1"/>
  <c r="K759" i="4" s="1"/>
  <c r="K760" i="4" a="1"/>
  <c r="K760" i="4" s="1"/>
  <c r="K761" i="4" a="1"/>
  <c r="K761" i="4" s="1"/>
  <c r="K762" i="4" a="1"/>
  <c r="K762" i="4" s="1"/>
  <c r="K763" i="4" a="1"/>
  <c r="K763" i="4" s="1"/>
  <c r="K764" i="4" a="1"/>
  <c r="K764" i="4" s="1"/>
  <c r="K765" i="4" a="1"/>
  <c r="K765" i="4" s="1"/>
  <c r="K766" i="4" a="1"/>
  <c r="K766" i="4" s="1"/>
  <c r="K767" i="4" a="1"/>
  <c r="K767" i="4" s="1"/>
  <c r="K768" i="4" a="1"/>
  <c r="K768" i="4" s="1"/>
  <c r="K769" i="4" a="1"/>
  <c r="K769" i="4" s="1"/>
  <c r="K770" i="4" a="1"/>
  <c r="K770" i="4" s="1"/>
  <c r="K771" i="4" a="1"/>
  <c r="K771" i="4" s="1"/>
  <c r="K772" i="4" a="1"/>
  <c r="K772" i="4" s="1"/>
  <c r="K773" i="4" a="1"/>
  <c r="K773" i="4" s="1"/>
  <c r="K774" i="4" a="1"/>
  <c r="K774" i="4" s="1"/>
  <c r="K775" i="4" a="1"/>
  <c r="K775" i="4" s="1"/>
  <c r="K776" i="4" a="1"/>
  <c r="K776" i="4" s="1"/>
  <c r="K777" i="4" a="1"/>
  <c r="K777" i="4" s="1"/>
  <c r="K778" i="4" a="1"/>
  <c r="K778" i="4" s="1"/>
  <c r="K779" i="4" a="1"/>
  <c r="K779" i="4" s="1"/>
  <c r="K780" i="4" a="1"/>
  <c r="K780" i="4" s="1"/>
  <c r="K781" i="4" a="1"/>
  <c r="K781" i="4" s="1"/>
  <c r="K782" i="4" a="1"/>
  <c r="K782" i="4" s="1"/>
  <c r="K783" i="4" a="1"/>
  <c r="K783" i="4" s="1"/>
  <c r="K784" i="4" a="1"/>
  <c r="K784" i="4" s="1"/>
  <c r="K785" i="4" a="1"/>
  <c r="K785" i="4" s="1"/>
  <c r="K786" i="4" a="1"/>
  <c r="K786" i="4" s="1"/>
  <c r="K787" i="4" a="1"/>
  <c r="K787" i="4" s="1"/>
  <c r="K788" i="4" a="1"/>
  <c r="K788" i="4" s="1"/>
  <c r="K789" i="4" a="1"/>
  <c r="K789" i="4" s="1"/>
  <c r="K790" i="4" a="1"/>
  <c r="K790" i="4" s="1"/>
  <c r="K791" i="4" a="1"/>
  <c r="K791" i="4" s="1"/>
  <c r="K792" i="4" a="1"/>
  <c r="K792" i="4" s="1"/>
  <c r="K793" i="4" a="1"/>
  <c r="K793" i="4" s="1"/>
  <c r="K794" i="4" a="1"/>
  <c r="K794" i="4" s="1"/>
  <c r="K795" i="4" a="1"/>
  <c r="K795" i="4" s="1"/>
  <c r="K796" i="4" a="1"/>
  <c r="K796" i="4" s="1"/>
  <c r="K797" i="4" a="1"/>
  <c r="K797" i="4" s="1"/>
  <c r="K798" i="4" a="1"/>
  <c r="K798" i="4" s="1"/>
  <c r="K799" i="4" a="1"/>
  <c r="K799" i="4" s="1"/>
  <c r="K800" i="4" a="1"/>
  <c r="K800" i="4" s="1"/>
  <c r="K801" i="4" a="1"/>
  <c r="K801" i="4" s="1"/>
  <c r="K802" i="4" a="1"/>
  <c r="K802" i="4" s="1"/>
  <c r="K803" i="4" a="1"/>
  <c r="K803" i="4" s="1"/>
  <c r="K804" i="4" a="1"/>
  <c r="K804" i="4" s="1"/>
  <c r="K805" i="4" a="1"/>
  <c r="K805" i="4" s="1"/>
  <c r="K806" i="4" a="1"/>
  <c r="K806" i="4" s="1"/>
  <c r="K807" i="4" a="1"/>
  <c r="K807" i="4" s="1"/>
  <c r="K808" i="4" a="1"/>
  <c r="K808" i="4" s="1"/>
  <c r="K809" i="4" a="1"/>
  <c r="K809" i="4" s="1"/>
  <c r="K810" i="4" a="1"/>
  <c r="K810" i="4" s="1"/>
  <c r="K811" i="4" a="1"/>
  <c r="K811" i="4" s="1"/>
  <c r="K812" i="4" a="1"/>
  <c r="K812" i="4" s="1"/>
  <c r="K813" i="4" a="1"/>
  <c r="K813" i="4" s="1"/>
  <c r="K814" i="4" a="1"/>
  <c r="K814" i="4" s="1"/>
  <c r="K815" i="4" a="1"/>
  <c r="K815" i="4" s="1"/>
  <c r="K816" i="4" a="1"/>
  <c r="K816" i="4" s="1"/>
  <c r="K817" i="4" a="1"/>
  <c r="K817" i="4" s="1"/>
  <c r="K818" i="4" a="1"/>
  <c r="K818" i="4" s="1"/>
  <c r="K819" i="4" a="1"/>
  <c r="K819" i="4" s="1"/>
  <c r="K820" i="4" a="1"/>
  <c r="K820" i="4" s="1"/>
  <c r="K821" i="4" a="1"/>
  <c r="K821" i="4" s="1"/>
  <c r="K822" i="4" a="1"/>
  <c r="K822" i="4" s="1"/>
  <c r="K823" i="4" a="1"/>
  <c r="K823" i="4" s="1"/>
  <c r="K824" i="4" a="1"/>
  <c r="K824" i="4" s="1"/>
  <c r="K825" i="4" a="1"/>
  <c r="K825" i="4" s="1"/>
  <c r="K826" i="4" a="1"/>
  <c r="K826" i="4" s="1"/>
  <c r="K827" i="4" a="1"/>
  <c r="K827" i="4" s="1"/>
  <c r="K828" i="4" a="1"/>
  <c r="K828" i="4" s="1"/>
  <c r="K829" i="4" a="1"/>
  <c r="K829" i="4" s="1"/>
  <c r="K830" i="4" a="1"/>
  <c r="K830" i="4" s="1"/>
  <c r="K831" i="4" a="1"/>
  <c r="K831" i="4" s="1"/>
  <c r="K832" i="4" a="1"/>
  <c r="K832" i="4" s="1"/>
  <c r="K833" i="4" a="1"/>
  <c r="K833" i="4" s="1"/>
  <c r="K834" i="4" a="1"/>
  <c r="K834" i="4" s="1"/>
  <c r="K835" i="4" a="1"/>
  <c r="K835" i="4" s="1"/>
  <c r="K836" i="4" a="1"/>
  <c r="K836" i="4" s="1"/>
  <c r="K837" i="4" a="1"/>
  <c r="K837" i="4" s="1"/>
  <c r="K838" i="4" a="1"/>
  <c r="K838" i="4" s="1"/>
  <c r="K839" i="4" a="1"/>
  <c r="K839" i="4" s="1"/>
  <c r="K840" i="4" a="1"/>
  <c r="K840" i="4" s="1"/>
  <c r="K841" i="4" a="1"/>
  <c r="K841" i="4" s="1"/>
  <c r="K842" i="4" a="1"/>
  <c r="K842" i="4" s="1"/>
  <c r="K843" i="4" a="1"/>
  <c r="K843" i="4" s="1"/>
  <c r="K844" i="4" a="1"/>
  <c r="K844" i="4" s="1"/>
  <c r="K845" i="4" a="1"/>
  <c r="K845" i="4" s="1"/>
  <c r="K846" i="4" a="1"/>
  <c r="K846" i="4" s="1"/>
  <c r="K847" i="4" a="1"/>
  <c r="K847" i="4" s="1"/>
  <c r="K848" i="4" a="1"/>
  <c r="K848" i="4" s="1"/>
  <c r="K849" i="4" a="1"/>
  <c r="K849" i="4" s="1"/>
  <c r="K850" i="4" a="1"/>
  <c r="K850" i="4" s="1"/>
  <c r="K851" i="4" a="1"/>
  <c r="K851" i="4" s="1"/>
  <c r="K852" i="4" a="1"/>
  <c r="K852" i="4" s="1"/>
  <c r="K853" i="4" a="1"/>
  <c r="K853" i="4" s="1"/>
  <c r="K854" i="4" a="1"/>
  <c r="K854" i="4" s="1"/>
  <c r="K855" i="4" a="1"/>
  <c r="K855" i="4" s="1"/>
  <c r="K856" i="4" a="1"/>
  <c r="K856" i="4" s="1"/>
  <c r="K857" i="4" a="1"/>
  <c r="K857" i="4" s="1"/>
  <c r="K858" i="4" a="1"/>
  <c r="K858" i="4" s="1"/>
  <c r="K859" i="4" a="1"/>
  <c r="K859" i="4" s="1"/>
  <c r="K860" i="4" a="1"/>
  <c r="K860" i="4" s="1"/>
  <c r="K861" i="4" a="1"/>
  <c r="K861" i="4" s="1"/>
  <c r="K862" i="4" a="1"/>
  <c r="K862" i="4" s="1"/>
  <c r="K863" i="4" a="1"/>
  <c r="K863" i="4" s="1"/>
  <c r="K864" i="4" a="1"/>
  <c r="K864" i="4" s="1"/>
  <c r="K865" i="4" a="1"/>
  <c r="K865" i="4" s="1"/>
  <c r="K866" i="4" a="1"/>
  <c r="K866" i="4" s="1"/>
  <c r="K867" i="4" a="1"/>
  <c r="K867" i="4" s="1"/>
  <c r="K868" i="4" a="1"/>
  <c r="K868" i="4" s="1"/>
  <c r="K869" i="4" a="1"/>
  <c r="K869" i="4" s="1"/>
  <c r="K870" i="4" a="1"/>
  <c r="K870" i="4" s="1"/>
  <c r="K871" i="4" a="1"/>
  <c r="K871" i="4" s="1"/>
  <c r="K872" i="4" a="1"/>
  <c r="K872" i="4" s="1"/>
  <c r="K873" i="4" a="1"/>
  <c r="K873" i="4" s="1"/>
  <c r="K874" i="4" a="1"/>
  <c r="K874" i="4" s="1"/>
  <c r="K875" i="4" a="1"/>
  <c r="K875" i="4" s="1"/>
  <c r="K876" i="4" a="1"/>
  <c r="K876" i="4" s="1"/>
  <c r="K877" i="4" a="1"/>
  <c r="K877" i="4" s="1"/>
  <c r="K878" i="4" a="1"/>
  <c r="K878" i="4" s="1"/>
  <c r="K879" i="4" a="1"/>
  <c r="K879" i="4" s="1"/>
  <c r="K880" i="4" a="1"/>
  <c r="K880" i="4" s="1"/>
  <c r="K881" i="4" a="1"/>
  <c r="K881" i="4" s="1"/>
  <c r="K882" i="4" a="1"/>
  <c r="K882" i="4" s="1"/>
  <c r="K883" i="4" a="1"/>
  <c r="K883" i="4" s="1"/>
  <c r="K884" i="4" a="1"/>
  <c r="K884" i="4" s="1"/>
  <c r="K885" i="4" a="1"/>
  <c r="K885" i="4" s="1"/>
  <c r="K886" i="4" a="1"/>
  <c r="K886" i="4" s="1"/>
  <c r="K887" i="4" a="1"/>
  <c r="K887" i="4" s="1"/>
  <c r="K888" i="4" a="1"/>
  <c r="K888" i="4" s="1"/>
  <c r="K889" i="4" a="1"/>
  <c r="K889" i="4" s="1"/>
  <c r="K890" i="4" a="1"/>
  <c r="K890" i="4" s="1"/>
  <c r="K891" i="4" a="1"/>
  <c r="K891" i="4" s="1"/>
  <c r="K892" i="4" a="1"/>
  <c r="K892" i="4" s="1"/>
  <c r="K893" i="4" a="1"/>
  <c r="K893" i="4" s="1"/>
  <c r="K894" i="4" a="1"/>
  <c r="K894" i="4" s="1"/>
  <c r="K895" i="4" a="1"/>
  <c r="K895" i="4" s="1"/>
  <c r="K896" i="4" a="1"/>
  <c r="K896" i="4" s="1"/>
  <c r="K897" i="4" a="1"/>
  <c r="K897" i="4" s="1"/>
  <c r="K898" i="4" a="1"/>
  <c r="K898" i="4" s="1"/>
  <c r="K899" i="4" a="1"/>
  <c r="K899" i="4" s="1"/>
  <c r="K900" i="4" a="1"/>
  <c r="K900" i="4" s="1"/>
  <c r="K901" i="4" a="1"/>
  <c r="K901" i="4" s="1"/>
  <c r="K902" i="4" a="1"/>
  <c r="K902" i="4" s="1"/>
  <c r="K903" i="4" a="1"/>
  <c r="K903" i="4" s="1"/>
  <c r="K904" i="4" a="1"/>
  <c r="K904" i="4" s="1"/>
  <c r="K905" i="4" a="1"/>
  <c r="K905" i="4" s="1"/>
  <c r="K906" i="4" a="1"/>
  <c r="K906" i="4" s="1"/>
  <c r="K2" i="4" a="1"/>
  <c r="K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<sst xmlns="http://schemas.openxmlformats.org/spreadsheetml/2006/main" count="5479" uniqueCount="2777">
  <si>
    <t>26.88.53.52</t>
  </si>
  <si>
    <t>Male</t>
  </si>
  <si>
    <t>ntythacottrr@biglobe.ne.jp</t>
  </si>
  <si>
    <t>65.218.224.165</t>
  </si>
  <si>
    <t>Female</t>
  </si>
  <si>
    <t>hcasebournerq@usnews.com</t>
  </si>
  <si>
    <t>167.98.142.10</t>
  </si>
  <si>
    <t>gtatlockrp@stanford.edu</t>
  </si>
  <si>
    <t>173.151.48.183</t>
  </si>
  <si>
    <t>epallaskero@bloglines.com</t>
  </si>
  <si>
    <t>236.26.111.53</t>
  </si>
  <si>
    <t>gauchterloniern@nba.com</t>
  </si>
  <si>
    <t>174.238.121.118</t>
  </si>
  <si>
    <t>jsummerladrm@biblegateway.com</t>
  </si>
  <si>
    <t>117.177.250.141</t>
  </si>
  <si>
    <t>gduferierl@va.gov</t>
  </si>
  <si>
    <t>22.151.131.211</t>
  </si>
  <si>
    <t>cowbrickrj@toplist.cz</t>
  </si>
  <si>
    <t>104.97.130.27</t>
  </si>
  <si>
    <t>torwinri@adobe.com</t>
  </si>
  <si>
    <t>9.87.229.75</t>
  </si>
  <si>
    <t>dhenckerh@goo.ne.jp</t>
  </si>
  <si>
    <t>121.154.3.238</t>
  </si>
  <si>
    <t>vmucklowrg@multiply.com</t>
  </si>
  <si>
    <t>22.73.35.88</t>
  </si>
  <si>
    <t>chawlerrf@ted.com</t>
  </si>
  <si>
    <t>229.33.225.208</t>
  </si>
  <si>
    <t>ljeffsre@google.nl</t>
  </si>
  <si>
    <t>176.212.44.54</t>
  </si>
  <si>
    <t>jriddingrd@yolasite.com</t>
  </si>
  <si>
    <t>201.232.166.250</t>
  </si>
  <si>
    <t>tcocherrc@jigsy.com</t>
  </si>
  <si>
    <t>149.23.26.12</t>
  </si>
  <si>
    <t>lmactrustierb@creativecommons.org</t>
  </si>
  <si>
    <t>24.49.68.110</t>
  </si>
  <si>
    <t>dhumphrisra@nyu.edu</t>
  </si>
  <si>
    <t>160.171.29.213</t>
  </si>
  <si>
    <t>tsawerr9@com.com</t>
  </si>
  <si>
    <t>172.189.79.96</t>
  </si>
  <si>
    <t>glammertr8@newsvine.com</t>
  </si>
  <si>
    <t>33.9.196.127</t>
  </si>
  <si>
    <t>adeamayar7@google.ca</t>
  </si>
  <si>
    <t>80.251.96.141</t>
  </si>
  <si>
    <t>kfearnsr6@histats.com</t>
  </si>
  <si>
    <t>32.234.27.197</t>
  </si>
  <si>
    <t>bscamalr4@tripod.com</t>
  </si>
  <si>
    <t>134.246.200.217</t>
  </si>
  <si>
    <t>lmaidensr3@dailymotion.com</t>
  </si>
  <si>
    <t>145.19.120.239</t>
  </si>
  <si>
    <t>mwrigglesworthr2@surveymonkey.com</t>
  </si>
  <si>
    <t>89.157.211.142</t>
  </si>
  <si>
    <t>ekynger1@pbs.org</t>
  </si>
  <si>
    <t>31.4.51.183</t>
  </si>
  <si>
    <t>pforresterr0@etsy.com</t>
  </si>
  <si>
    <t>146.90.29.54</t>
  </si>
  <si>
    <t>hanglessqy@networksolutions.com</t>
  </si>
  <si>
    <t>149.251.255.20</t>
  </si>
  <si>
    <t>rdilrewqx@si.edu</t>
  </si>
  <si>
    <t>24.5.166.103</t>
  </si>
  <si>
    <t>centissleqw@eventbrite.com</t>
  </si>
  <si>
    <t>129.236.98.248</t>
  </si>
  <si>
    <t>jwilsonqv@weather.com</t>
  </si>
  <si>
    <t>203.109.38.5</t>
  </si>
  <si>
    <t>ddurmanqt@barnesandnoble.com</t>
  </si>
  <si>
    <t>61.141.236.243</t>
  </si>
  <si>
    <t>rwinterqs@boston.com</t>
  </si>
  <si>
    <t>246.197.209.216</t>
  </si>
  <si>
    <t>jsarfasqr@mozilla.com</t>
  </si>
  <si>
    <t>129.224.82.191</t>
  </si>
  <si>
    <t>sdoyqq@wufoo.com</t>
  </si>
  <si>
    <t>217.110.9.75</t>
  </si>
  <si>
    <t>jjanuqp@geocities.jp</t>
  </si>
  <si>
    <t>51.55.113.72</t>
  </si>
  <si>
    <t>hsappqo@qq.com</t>
  </si>
  <si>
    <t>185.117.194.7</t>
  </si>
  <si>
    <t>mguyonneauqm@utexas.edu</t>
  </si>
  <si>
    <t>140.226.65.110</t>
  </si>
  <si>
    <t>sbalcombeql@hexun.com</t>
  </si>
  <si>
    <t>182.105.14.122</t>
  </si>
  <si>
    <t>mantalffyqk@hatena.ne.jp</t>
  </si>
  <si>
    <t>92.77.127.33</t>
  </si>
  <si>
    <t>htolandqi@tuttocitta.it</t>
  </si>
  <si>
    <t>58.153.204.150</t>
  </si>
  <si>
    <t>adavyqh@twitter.com</t>
  </si>
  <si>
    <t>162.117.201.110</t>
  </si>
  <si>
    <t>slemonnierqg@nature.com</t>
  </si>
  <si>
    <t>171.170.132.157</t>
  </si>
  <si>
    <t>gandreolettiqf@cisco.com</t>
  </si>
  <si>
    <t>233.121.105.56</t>
  </si>
  <si>
    <t>mfishlyqe@alexa.com</t>
  </si>
  <si>
    <t>95.7.14.28</t>
  </si>
  <si>
    <t>acoatenqd@mozilla.org</t>
  </si>
  <si>
    <t>55.123.187.95</t>
  </si>
  <si>
    <t>wfrushardqc@senate.gov</t>
  </si>
  <si>
    <t>189.225.130.235</t>
  </si>
  <si>
    <t>cspoffordqb@virginia.edu</t>
  </si>
  <si>
    <t>57.202.116.147</t>
  </si>
  <si>
    <t>ffaucettqa@flavors.me</t>
  </si>
  <si>
    <t>75.12.129.186</t>
  </si>
  <si>
    <t>nbellamq9@ebay.com</t>
  </si>
  <si>
    <t>44.200.92.133</t>
  </si>
  <si>
    <t>fschultheissq8@altervista.org</t>
  </si>
  <si>
    <t>0.134.98.176</t>
  </si>
  <si>
    <t>rlovemoreq6@nationalgeographic.com</t>
  </si>
  <si>
    <t>54.52.196.101</t>
  </si>
  <si>
    <t>ctorranceq5@phpbb.com</t>
  </si>
  <si>
    <t>115.139.227.59</t>
  </si>
  <si>
    <t>acrawshayq4@google.de</t>
  </si>
  <si>
    <t>1.117.40.229</t>
  </si>
  <si>
    <t>manderschq3@va.gov</t>
  </si>
  <si>
    <t>203.143.220.228</t>
  </si>
  <si>
    <t>rellsomq2@surveymonkey.com</t>
  </si>
  <si>
    <t>253.244.238.15</t>
  </si>
  <si>
    <t>jendersbyq1@typepad.com</t>
  </si>
  <si>
    <t>9.119.247.49</t>
  </si>
  <si>
    <t>japhaleq0@ca.gov</t>
  </si>
  <si>
    <t>125.108.31.115</t>
  </si>
  <si>
    <t>bpandiepz@spotify.com</t>
  </si>
  <si>
    <t>198.194.18.228</t>
  </si>
  <si>
    <t>bfigurespy@phpbb.com</t>
  </si>
  <si>
    <t>9.100.58.23</t>
  </si>
  <si>
    <t>wseedhousepx@wordpress.org</t>
  </si>
  <si>
    <t>46.100.254.170</t>
  </si>
  <si>
    <t>tsissotpw@ebay.co.uk</t>
  </si>
  <si>
    <t>44.76.37.6</t>
  </si>
  <si>
    <t>arosenbladpv@icq.com</t>
  </si>
  <si>
    <t>164.233.206.89</t>
  </si>
  <si>
    <t>rmountfordpu@unc.edu</t>
  </si>
  <si>
    <t>141.222.240.63</t>
  </si>
  <si>
    <t>mgreenhowpt@discuz.net</t>
  </si>
  <si>
    <t>121.46.26.220</t>
  </si>
  <si>
    <t>mjepsonps@cloudflare.com</t>
  </si>
  <si>
    <t>124.252.196.35</t>
  </si>
  <si>
    <t>tpohlingpr@indiatimes.com</t>
  </si>
  <si>
    <t>66.50.9.61</t>
  </si>
  <si>
    <t>ebrindpq@booking.com</t>
  </si>
  <si>
    <t>33.132.96.53</t>
  </si>
  <si>
    <t>ffairtloughpp@wikipedia.org</t>
  </si>
  <si>
    <t>145.197.59.161</t>
  </si>
  <si>
    <t>bgironpo@hud.gov</t>
  </si>
  <si>
    <t>105.166.117.103</t>
  </si>
  <si>
    <t>jelstonepn@vistaprint.com</t>
  </si>
  <si>
    <t>110.66.150.168</t>
  </si>
  <si>
    <t>bboggspm@odnoklassniki.ru</t>
  </si>
  <si>
    <t>176.85.239.75</t>
  </si>
  <si>
    <t>ccharerpk@narod.ru</t>
  </si>
  <si>
    <t>246.37.241.118</t>
  </si>
  <si>
    <t>scrippinpj@plala.or.jp</t>
  </si>
  <si>
    <t>21.160.160.197</t>
  </si>
  <si>
    <t>atoyepi@paypal.com</t>
  </si>
  <si>
    <t>60.146.189.184</t>
  </si>
  <si>
    <t>tbellangerpg@vimeo.com</t>
  </si>
  <si>
    <t>132.158.235.236</t>
  </si>
  <si>
    <t>cyarepf@freewebs.com</t>
  </si>
  <si>
    <t>178.73.203.2</t>
  </si>
  <si>
    <t>hsymspe@reverbnation.com</t>
  </si>
  <si>
    <t>189.5.127.194</t>
  </si>
  <si>
    <t>bbrackenridgepd@360.cn</t>
  </si>
  <si>
    <t>175.149.92.124</t>
  </si>
  <si>
    <t>dlongpc@furl.net</t>
  </si>
  <si>
    <t>90.6.175.20</t>
  </si>
  <si>
    <t>bredfordpb@netlog.com</t>
  </si>
  <si>
    <t>157.199.202.159</t>
  </si>
  <si>
    <t>jhovingtonpa@domainmarket.com</t>
  </si>
  <si>
    <t>252.75.202.239</t>
  </si>
  <si>
    <t>lconveryp9@jalbum.net</t>
  </si>
  <si>
    <t>7.148.241.22</t>
  </si>
  <si>
    <t>striplowp7@google.co.uk</t>
  </si>
  <si>
    <t>180.211.204.13</t>
  </si>
  <si>
    <t>ctrumpp6@ezinearticles.com</t>
  </si>
  <si>
    <t>61.208.105.63</t>
  </si>
  <si>
    <t>dgrigorinip4@woothemes.com</t>
  </si>
  <si>
    <t>254.20.240.91</t>
  </si>
  <si>
    <t>fkenyonp3@wp.com</t>
  </si>
  <si>
    <t>222.43.156.4</t>
  </si>
  <si>
    <t>akirwinp2@msu.edu</t>
  </si>
  <si>
    <t>25.100.192.157</t>
  </si>
  <si>
    <t>fallsop1@trellian.com</t>
  </si>
  <si>
    <t>51.33.106.27</t>
  </si>
  <si>
    <t>eegleofgermanyp0@delicious.com</t>
  </si>
  <si>
    <t>10.79.215.146</t>
  </si>
  <si>
    <t>gelsmereoz@cyberchimps.com</t>
  </si>
  <si>
    <t>213.69.206.217</t>
  </si>
  <si>
    <t>hmccurtainoy@amazon.co.uk</t>
  </si>
  <si>
    <t>59.167.168.67</t>
  </si>
  <si>
    <t>warnaldoox@google.com.hk</t>
  </si>
  <si>
    <t>117.75.105.37</t>
  </si>
  <si>
    <t>galpineow@over-blog.com</t>
  </si>
  <si>
    <t>224.123.192.187</t>
  </si>
  <si>
    <t>cavonov@chron.com</t>
  </si>
  <si>
    <t>140.182.207.158</t>
  </si>
  <si>
    <t>pforrestallou@1und1.de</t>
  </si>
  <si>
    <t>250.67.191.222</t>
  </si>
  <si>
    <t>aincognaot@fda.gov</t>
  </si>
  <si>
    <t>119.30.83.193</t>
  </si>
  <si>
    <t>bmcpeiceos@jimdo.com</t>
  </si>
  <si>
    <t>131.60.163.149</t>
  </si>
  <si>
    <t>ugoareor@yahoo.co.jp</t>
  </si>
  <si>
    <t>133.0.69.172</t>
  </si>
  <si>
    <t>ydoddoq@oakley.com</t>
  </si>
  <si>
    <t>148.120.216.180</t>
  </si>
  <si>
    <t>bescoffreyop@wix.com</t>
  </si>
  <si>
    <t>48.70.19.247</t>
  </si>
  <si>
    <t>hchilderleyoo@nyu.edu</t>
  </si>
  <si>
    <t>49.82.132.249</t>
  </si>
  <si>
    <t>lspicketton@bloomberg.com</t>
  </si>
  <si>
    <t>61.6.50.139</t>
  </si>
  <si>
    <t>lmcilennaom@apache.org</t>
  </si>
  <si>
    <t>94.44.131.211</t>
  </si>
  <si>
    <t>whawsbyol@ebay.co.uk</t>
  </si>
  <si>
    <t>162.216.95.212</t>
  </si>
  <si>
    <t>depgraveok@booking.com</t>
  </si>
  <si>
    <t>191.107.37.67</t>
  </si>
  <si>
    <t>enouryoj@elegantthemes.com</t>
  </si>
  <si>
    <t>99.32.45.221</t>
  </si>
  <si>
    <t>ctallowoi@odnoklassniki.ru</t>
  </si>
  <si>
    <t>127.89.140.203</t>
  </si>
  <si>
    <t>cdefraineoh@so-net.ne.jp</t>
  </si>
  <si>
    <t>250.207.125.249</t>
  </si>
  <si>
    <t>sclemendotog@nsw.gov.au</t>
  </si>
  <si>
    <t>101.192.55.44</t>
  </si>
  <si>
    <t>ahardernof@umn.edu</t>
  </si>
  <si>
    <t>229.180.38.119</t>
  </si>
  <si>
    <t>mbarkasoe@amazon.co.jp</t>
  </si>
  <si>
    <t>126.14.168.242</t>
  </si>
  <si>
    <t>dbilleoc@cyberchimps.com</t>
  </si>
  <si>
    <t>97.135.240.214</t>
  </si>
  <si>
    <t>gpeepallob@unicef.org</t>
  </si>
  <si>
    <t>144.183.233.158</t>
  </si>
  <si>
    <t>hmolandoa@wiley.com</t>
  </si>
  <si>
    <t>138.244.169.137</t>
  </si>
  <si>
    <t>swillmero9@istockphoto.com</t>
  </si>
  <si>
    <t>177.71.189.119</t>
  </si>
  <si>
    <t>gfilano8@de.vu</t>
  </si>
  <si>
    <t>55.150.177.190</t>
  </si>
  <si>
    <t>eagnewo7@walmart.com</t>
  </si>
  <si>
    <t>5.95.22.132</t>
  </si>
  <si>
    <t>mheepso6@dailymotion.com</t>
  </si>
  <si>
    <t>106.2.61.144</t>
  </si>
  <si>
    <t>acapnero5@addthis.com</t>
  </si>
  <si>
    <t>22.182.22.49</t>
  </si>
  <si>
    <t>gashwoodo4@goodreads.com</t>
  </si>
  <si>
    <t>47.132.25.162</t>
  </si>
  <si>
    <t>toneillo3@stanford.edu</t>
  </si>
  <si>
    <t>107.60.97.17</t>
  </si>
  <si>
    <t>areppo2@yelp.com</t>
  </si>
  <si>
    <t>253.80.158.87</t>
  </si>
  <si>
    <t>nglando1@ameblo.jp</t>
  </si>
  <si>
    <t>0.128.163.202</t>
  </si>
  <si>
    <t>kmarnero0@webnode.com</t>
  </si>
  <si>
    <t>59.210.183.240</t>
  </si>
  <si>
    <t>wfairbrothernz@java.com</t>
  </si>
  <si>
    <t>94.70.195.158</t>
  </si>
  <si>
    <t>bkellingny@bravesites.com</t>
  </si>
  <si>
    <t>121.169.167.38</t>
  </si>
  <si>
    <t>dpenellinx@businessweek.com</t>
  </si>
  <si>
    <t>112.186.113.63</t>
  </si>
  <si>
    <t>jscholfieldnw@acquirethisname.com</t>
  </si>
  <si>
    <t>34.219.78.182</t>
  </si>
  <si>
    <t>eghiottonv@latimes.com</t>
  </si>
  <si>
    <t>105.146.32.163</t>
  </si>
  <si>
    <t>bleguaynu@devhub.com</t>
  </si>
  <si>
    <t>8.32.29.227</t>
  </si>
  <si>
    <t>sshinnnt@youku.com</t>
  </si>
  <si>
    <t>50.141.208.127</t>
  </si>
  <si>
    <t>ddaybellns@ucsd.edu</t>
  </si>
  <si>
    <t>60.97.199.141</t>
  </si>
  <si>
    <t>kjakuszewskinr@photobucket.com</t>
  </si>
  <si>
    <t>31.124.155.9</t>
  </si>
  <si>
    <t>eemmensnq@wordpress.com</t>
  </si>
  <si>
    <t>175.54.153.149</t>
  </si>
  <si>
    <t>llinnardnp@bizjournals.com</t>
  </si>
  <si>
    <t>148.240.143.80</t>
  </si>
  <si>
    <t>mdeboickno@symantec.com</t>
  </si>
  <si>
    <t>172.80.76.164</t>
  </si>
  <si>
    <t>rwedgbrownn@cnet.com</t>
  </si>
  <si>
    <t>234.172.169.204</t>
  </si>
  <si>
    <t>rmcilherannm@irs.gov</t>
  </si>
  <si>
    <t>25.218.93.230</t>
  </si>
  <si>
    <t>smormannl@telegraph.co.uk</t>
  </si>
  <si>
    <t>72.6.129.227</t>
  </si>
  <si>
    <t>svoasnk@comsenz.com</t>
  </si>
  <si>
    <t>14.172.159.9</t>
  </si>
  <si>
    <t>kwillcottnj@jugem.jp</t>
  </si>
  <si>
    <t>189.72.144.180</t>
  </si>
  <si>
    <t>gcleghornni@harvard.edu</t>
  </si>
  <si>
    <t>250.121.95.239</t>
  </si>
  <si>
    <t>hkrikorianng@disqus.com</t>
  </si>
  <si>
    <t>165.47.2.77</t>
  </si>
  <si>
    <t>jlilenf@rakuten.co.jp</t>
  </si>
  <si>
    <t>134.33.179.10</t>
  </si>
  <si>
    <t>jstockallne@acquirethisname.com</t>
  </si>
  <si>
    <t>125.215.156.156</t>
  </si>
  <si>
    <t>maudissnd@examiner.com</t>
  </si>
  <si>
    <t>85.112.3.95</t>
  </si>
  <si>
    <t>rhaugennc@smh.com.au</t>
  </si>
  <si>
    <t>46.239.20.87</t>
  </si>
  <si>
    <t>yvidyapinnb@alibaba.com</t>
  </si>
  <si>
    <t>79.127.106.118</t>
  </si>
  <si>
    <t>hcollicottna@uiuc.edu</t>
  </si>
  <si>
    <t>1.151.9.209</t>
  </si>
  <si>
    <t>lcloggn9@cdbaby.com</t>
  </si>
  <si>
    <t>178.231.189.78</t>
  </si>
  <si>
    <t>zpawlickin8@linkedin.com</t>
  </si>
  <si>
    <t>131.6.69.216</t>
  </si>
  <si>
    <t>aricardotn7@ezinearticles.com</t>
  </si>
  <si>
    <t>176.194.91.140</t>
  </si>
  <si>
    <t>jdugmoren6@hhs.gov</t>
  </si>
  <si>
    <t>105.93.136.35</t>
  </si>
  <si>
    <t>fprescottn5@cbc.ca</t>
  </si>
  <si>
    <t>245.20.159.79</t>
  </si>
  <si>
    <t>rsedgeworthn4@ed.gov</t>
  </si>
  <si>
    <t>153.189.103.121</t>
  </si>
  <si>
    <t>hbinhamn3@studiopress.com</t>
  </si>
  <si>
    <t>69.81.186.163</t>
  </si>
  <si>
    <t>fjeavesn2@altervista.org</t>
  </si>
  <si>
    <t>176.126.173.198</t>
  </si>
  <si>
    <t>bdunbobbinn1@biglobe.ne.jp</t>
  </si>
  <si>
    <t>3.182.2.254</t>
  </si>
  <si>
    <t>glysn0@ca.gov</t>
  </si>
  <si>
    <t>207.161.58.120</t>
  </si>
  <si>
    <t>astallibrassmz@theglobeandmail.com</t>
  </si>
  <si>
    <t>21.88.140.245</t>
  </si>
  <si>
    <t>bneubiginmy@liveinternet.ru</t>
  </si>
  <si>
    <t>46.146.52.60</t>
  </si>
  <si>
    <t>mcracknellmx@reference.com</t>
  </si>
  <si>
    <t>18.207.70.116</t>
  </si>
  <si>
    <t>llethbridgemw@usnews.com</t>
  </si>
  <si>
    <t>72.207.234.140</t>
  </si>
  <si>
    <t>sburymv@washingtonpost.com</t>
  </si>
  <si>
    <t>24.20.104.157</t>
  </si>
  <si>
    <t>ksterleymu@geocities.jp</t>
  </si>
  <si>
    <t>175.116.232.80</t>
  </si>
  <si>
    <t>lschwerinmt@ucla.edu</t>
  </si>
  <si>
    <t>68.242.140.70</t>
  </si>
  <si>
    <t>cshercliffms@bigcartel.com</t>
  </si>
  <si>
    <t>161.202.69.136</t>
  </si>
  <si>
    <t>klevingtonmr@istockphoto.com</t>
  </si>
  <si>
    <t>64.82.169.152</t>
  </si>
  <si>
    <t>cpavelinmq@techcrunch.com</t>
  </si>
  <si>
    <t>75.151.238.89</t>
  </si>
  <si>
    <t>speeblesmp@merriam-webster.com</t>
  </si>
  <si>
    <t>216.2.183.61</t>
  </si>
  <si>
    <t>sspybeymo@sohu.com</t>
  </si>
  <si>
    <t>74.182.38.140</t>
  </si>
  <si>
    <t>aminghettimn@newsvine.com</t>
  </si>
  <si>
    <t>224.254.179.213</t>
  </si>
  <si>
    <t>lbrundrettmm@digg.com</t>
  </si>
  <si>
    <t>50.160.37.4</t>
  </si>
  <si>
    <t>rstelliml@i2i.jp</t>
  </si>
  <si>
    <t>8.74.82.225</t>
  </si>
  <si>
    <t>sdomercmk@about.me</t>
  </si>
  <si>
    <t>162.32.97.164</t>
  </si>
  <si>
    <t>jnevemj@arstechnica.com</t>
  </si>
  <si>
    <t>76.13.244.160</t>
  </si>
  <si>
    <t>rkeirlmh@prweb.com</t>
  </si>
  <si>
    <t>47.231.119.75</t>
  </si>
  <si>
    <t>wbrentmg@japanpost.jp</t>
  </si>
  <si>
    <t>252.40.91.75</t>
  </si>
  <si>
    <t>ghawkswellmf@salon.com</t>
  </si>
  <si>
    <t>59.195.143.10</t>
  </si>
  <si>
    <t>ekirszme@t.co</t>
  </si>
  <si>
    <t>228.15.1.139</t>
  </si>
  <si>
    <t>cferrelimd@unesco.org</t>
  </si>
  <si>
    <t>173.160.185.29</t>
  </si>
  <si>
    <t>hklasmc@arstechnica.com</t>
  </si>
  <si>
    <t>101.98.25.26</t>
  </si>
  <si>
    <t>cgimletmb@wikimedia.org</t>
  </si>
  <si>
    <t>164.239.45.252</t>
  </si>
  <si>
    <t>kabdeyma@sitemeter.com</t>
  </si>
  <si>
    <t>145.21.246.80</t>
  </si>
  <si>
    <t>bmcmackinm9@geocities.com</t>
  </si>
  <si>
    <t>33.125.157.67</t>
  </si>
  <si>
    <t>ccartnerm8@blog.com</t>
  </si>
  <si>
    <t>19.13.151.16</t>
  </si>
  <si>
    <t>dduffriem7@jimdo.com</t>
  </si>
  <si>
    <t>105.7.49.105</t>
  </si>
  <si>
    <t>nlaingm6@tinyurl.com</t>
  </si>
  <si>
    <t>164.45.171.56</t>
  </si>
  <si>
    <t>mfinnimorem5@washington.edu</t>
  </si>
  <si>
    <t>21.42.175.194</t>
  </si>
  <si>
    <t>rschimonekm4@last.fm</t>
  </si>
  <si>
    <t>144.181.98.158</t>
  </si>
  <si>
    <t>kraddenm3@1und1.de</t>
  </si>
  <si>
    <t>188.62.197.200</t>
  </si>
  <si>
    <t>avasyaginm1@oakley.com</t>
  </si>
  <si>
    <t>214.94.142.200</t>
  </si>
  <si>
    <t>ostoltem0@oaic.gov.au</t>
  </si>
  <si>
    <t>215.194.215.45</t>
  </si>
  <si>
    <t>nreamelz@sohu.com</t>
  </si>
  <si>
    <t>240.139.66.106</t>
  </si>
  <si>
    <t>cloveguardlx@domainmarket.com</t>
  </si>
  <si>
    <t>237.3.74.145</t>
  </si>
  <si>
    <t>gmcgriffinlw@mit.edu</t>
  </si>
  <si>
    <t>115.76.236.72</t>
  </si>
  <si>
    <t>lruddylv@state.tx.us</t>
  </si>
  <si>
    <t>76.80.220.10</t>
  </si>
  <si>
    <t>cslorancelu@slate.com</t>
  </si>
  <si>
    <t>37.207.76.122</t>
  </si>
  <si>
    <t>csteffanlt@quantcast.com</t>
  </si>
  <si>
    <t>210.135.95.41</t>
  </si>
  <si>
    <t>bshentonls@imdb.com</t>
  </si>
  <si>
    <t>215.208.149.43</t>
  </si>
  <si>
    <t>lmcfadelr@eepurl.com</t>
  </si>
  <si>
    <t>6.201.124.145</t>
  </si>
  <si>
    <t>ahildrewlq@si.edu</t>
  </si>
  <si>
    <t>10.190.235.10</t>
  </si>
  <si>
    <t>jfogdenlp@wordpress.com</t>
  </si>
  <si>
    <t>38.17.210.176</t>
  </si>
  <si>
    <t>mmellonbylo@wsj.com</t>
  </si>
  <si>
    <t>15.115.250.17</t>
  </si>
  <si>
    <t>jpickerinln@hexun.com</t>
  </si>
  <si>
    <t>152.252.57.204</t>
  </si>
  <si>
    <t>rmishowlm@tiny.cc</t>
  </si>
  <si>
    <t>234.244.118.61</t>
  </si>
  <si>
    <t>mkingzetll@amazon.de</t>
  </si>
  <si>
    <t>196.187.2.236</t>
  </si>
  <si>
    <t>mhinchamlj@cargocollective.com</t>
  </si>
  <si>
    <t>48.254.182.161</t>
  </si>
  <si>
    <t>tduffinli@ask.com</t>
  </si>
  <si>
    <t>73.138.220.247</t>
  </si>
  <si>
    <t>nmcelrealh@creativecommons.org</t>
  </si>
  <si>
    <t>130.249.130.103</t>
  </si>
  <si>
    <t>skeemslg@de.vu</t>
  </si>
  <si>
    <t>36.221.176.37</t>
  </si>
  <si>
    <t>pbeekmannlf@bluehost.com</t>
  </si>
  <si>
    <t>125.143.143.54</t>
  </si>
  <si>
    <t>wbradshawle@cbslocal.com</t>
  </si>
  <si>
    <t>114.3.35.92</t>
  </si>
  <si>
    <t>egethenld@google.es</t>
  </si>
  <si>
    <t>99.68.109.142</t>
  </si>
  <si>
    <t>vdaldanlc@clickbank.net</t>
  </si>
  <si>
    <t>254.241.123.170</t>
  </si>
  <si>
    <t>awitherdenlb@github.com</t>
  </si>
  <si>
    <t>236.0.3.24</t>
  </si>
  <si>
    <t>vhoulistonl9@e-recht24.de</t>
  </si>
  <si>
    <t>102.44.17.217</t>
  </si>
  <si>
    <t>bspringettl8@pinterest.com</t>
  </si>
  <si>
    <t>95.253.105.26</t>
  </si>
  <si>
    <t>cmerridayl7@youtu.be</t>
  </si>
  <si>
    <t>81.255.186.123</t>
  </si>
  <si>
    <t>mrohlfl6@nytimes.com</t>
  </si>
  <si>
    <t>244.84.183.138</t>
  </si>
  <si>
    <t>gnealyl5@prnewswire.com</t>
  </si>
  <si>
    <t>186.77.253.36</t>
  </si>
  <si>
    <t>acoskerryl4@accuweather.com</t>
  </si>
  <si>
    <t>247.103.122.160</t>
  </si>
  <si>
    <t>cdumbartonl3@shinystat.com</t>
  </si>
  <si>
    <t>74.255.124.43</t>
  </si>
  <si>
    <t>cbonnierl2@amazonaws.com</t>
  </si>
  <si>
    <t>120.51.144.196</t>
  </si>
  <si>
    <t>mdeamerl1@wsj.com</t>
  </si>
  <si>
    <t>223.95.71.52</t>
  </si>
  <si>
    <t>mdivinal0@tuttocitta.it</t>
  </si>
  <si>
    <t>127.104.45.52</t>
  </si>
  <si>
    <t>drebouletkz@google.pl</t>
  </si>
  <si>
    <t>163.59.215.210</t>
  </si>
  <si>
    <t>wreimerky@aol.com</t>
  </si>
  <si>
    <t>85.244.207.6</t>
  </si>
  <si>
    <t>gstitwellkx@cdc.gov</t>
  </si>
  <si>
    <t>50.0.17.146</t>
  </si>
  <si>
    <t>utilnekw@sciencedirect.com</t>
  </si>
  <si>
    <t>231.173.212.219</t>
  </si>
  <si>
    <t>momondkv@squidoo.com</t>
  </si>
  <si>
    <t>36.214.163.22</t>
  </si>
  <si>
    <t>cmatticciku@bravesites.com</t>
  </si>
  <si>
    <t>100.248.192.83</t>
  </si>
  <si>
    <t>sdonikt@sciencedaily.com</t>
  </si>
  <si>
    <t>23.60.98.230</t>
  </si>
  <si>
    <t>dfranzschoningerks@nifty.com</t>
  </si>
  <si>
    <t>35.11.39.244</t>
  </si>
  <si>
    <t>charmonkr@wired.com</t>
  </si>
  <si>
    <t>177.135.50.64</t>
  </si>
  <si>
    <t>edunkerleykq@deliciousdays.com</t>
  </si>
  <si>
    <t>194.214.99.135</t>
  </si>
  <si>
    <t>cdurmankp@geocities.jp</t>
  </si>
  <si>
    <t>185.58.183.88</t>
  </si>
  <si>
    <t>ascarsbrickko@thetimes.co.uk</t>
  </si>
  <si>
    <t>3.254.60.23</t>
  </si>
  <si>
    <t>dbitchenerkn@google.co.uk</t>
  </si>
  <si>
    <t>205.168.236.145</t>
  </si>
  <si>
    <t>lkirkamkm@ted.com</t>
  </si>
  <si>
    <t>142.24.173.83</t>
  </si>
  <si>
    <t>acasfordkk@ca.gov</t>
  </si>
  <si>
    <t>94.91.51.144</t>
  </si>
  <si>
    <t>dtaggartkj@slideshare.net</t>
  </si>
  <si>
    <t>15.230.94.233</t>
  </si>
  <si>
    <t>tdevannyki@miitbeian.gov.cn</t>
  </si>
  <si>
    <t>47.251.105.79</t>
  </si>
  <si>
    <t>pollingtonkh@army.mil</t>
  </si>
  <si>
    <t>248.241.28.249</t>
  </si>
  <si>
    <t>scufleykf@fastcompany.com</t>
  </si>
  <si>
    <t>73.33.130.248</t>
  </si>
  <si>
    <t>jmcpeakeke@census.gov</t>
  </si>
  <si>
    <t>161.204.71.165</t>
  </si>
  <si>
    <t>ythodaykd@washingtonpost.com</t>
  </si>
  <si>
    <t>149.21.104.193</t>
  </si>
  <si>
    <t>mkupiszkc@theatlantic.com</t>
  </si>
  <si>
    <t>156.59.102.36</t>
  </si>
  <si>
    <t>vslyfordkb@skype.com</t>
  </si>
  <si>
    <t>55.225.142.187</t>
  </si>
  <si>
    <t>gedgsonka@npr.org</t>
  </si>
  <si>
    <t>101.9.214.26</t>
  </si>
  <si>
    <t>rduckerk9@omniture.com</t>
  </si>
  <si>
    <t>60.232.179.225</t>
  </si>
  <si>
    <t>kcrucittik8@wp.com</t>
  </si>
  <si>
    <t>5.27.4.111</t>
  </si>
  <si>
    <t>ncrocettok7@shutterfly.com</t>
  </si>
  <si>
    <t>4.153.167.28</t>
  </si>
  <si>
    <t>bspybeyk6@vistaprint.com</t>
  </si>
  <si>
    <t>70.201.2.44</t>
  </si>
  <si>
    <t>tjeandetk5@cafepress.com</t>
  </si>
  <si>
    <t>200.140.157.110</t>
  </si>
  <si>
    <t>rcrannk4@shinystat.com</t>
  </si>
  <si>
    <t>119.182.49.223</t>
  </si>
  <si>
    <t>mdellascalak3@linkedin.com</t>
  </si>
  <si>
    <t>13.60.74.191</t>
  </si>
  <si>
    <t>jcustancek2@comsenz.com</t>
  </si>
  <si>
    <t>40.113.133.173</t>
  </si>
  <si>
    <t>kdellenbrokk1@techcrunch.com</t>
  </si>
  <si>
    <t>122.66.109.84</t>
  </si>
  <si>
    <t>kmcclarencek0@foxnews.com</t>
  </si>
  <si>
    <t>223.121.54.112</t>
  </si>
  <si>
    <t>bvonderdelljz@sina.com.cn</t>
  </si>
  <si>
    <t>253.213.126.25</t>
  </si>
  <si>
    <t>hilbertjy@dot.gov</t>
  </si>
  <si>
    <t>224.124.224.3</t>
  </si>
  <si>
    <t>aogriffinjx@prnewswire.com</t>
  </si>
  <si>
    <t>196.162.84.48</t>
  </si>
  <si>
    <t>ateanbyjv@issuu.com</t>
  </si>
  <si>
    <t>249.109.42.185</t>
  </si>
  <si>
    <t>hwoodrupju@msn.com</t>
  </si>
  <si>
    <t>248.49.5.212</t>
  </si>
  <si>
    <t>iadshadjt@arstechnica.com</t>
  </si>
  <si>
    <t>169.173.119.146</t>
  </si>
  <si>
    <t>btrokerjs@nsw.gov.au</t>
  </si>
  <si>
    <t>148.198.62.70</t>
  </si>
  <si>
    <t>lgobeauxjr@dailymail.co.uk</t>
  </si>
  <si>
    <t>134.176.203.40</t>
  </si>
  <si>
    <t>bjaquissjp@csmonitor.com</t>
  </si>
  <si>
    <t>183.152.36.193</t>
  </si>
  <si>
    <t>kdurdenjn@yolasite.com</t>
  </si>
  <si>
    <t>204.38.132.90</t>
  </si>
  <si>
    <t>spottlejl@phpbb.com</t>
  </si>
  <si>
    <t>249.92.40.118</t>
  </si>
  <si>
    <t>ctaverinerjk@wiley.com</t>
  </si>
  <si>
    <t>90.150.108.226</t>
  </si>
  <si>
    <t>bstickeljj@t.co</t>
  </si>
  <si>
    <t>226.160.77.17</t>
  </si>
  <si>
    <t>tcasserleyji@chronoengine.com</t>
  </si>
  <si>
    <t>206.168.252.73</t>
  </si>
  <si>
    <t>bcalanjh@yale.edu</t>
  </si>
  <si>
    <t>206.185.127.170</t>
  </si>
  <si>
    <t>mkibblejg@foxnews.com</t>
  </si>
  <si>
    <t>192.208.208.81</t>
  </si>
  <si>
    <t>tmosejf@shinystat.com</t>
  </si>
  <si>
    <t>181.159.212.133</t>
  </si>
  <si>
    <t>klippardje@desdev.cn</t>
  </si>
  <si>
    <t>208.180.98.54</t>
  </si>
  <si>
    <t>sdimmickjd@washington.edu</t>
  </si>
  <si>
    <t>113.195.10.189</t>
  </si>
  <si>
    <t>mdifranceschijb@vk.com</t>
  </si>
  <si>
    <t>160.101.132.189</t>
  </si>
  <si>
    <t>lhardikerja@nyu.edu</t>
  </si>
  <si>
    <t>250.159.119.52</t>
  </si>
  <si>
    <t>edictj9@indiatimes.com</t>
  </si>
  <si>
    <t>153.25.129.223</t>
  </si>
  <si>
    <t>bhaslegravej8@pen.io</t>
  </si>
  <si>
    <t>158.230.24.240</t>
  </si>
  <si>
    <t>abuddingj7@typepad.com</t>
  </si>
  <si>
    <t>95.114.249.47</t>
  </si>
  <si>
    <t>wheggmanj6@ameblo.jp</t>
  </si>
  <si>
    <t>200.157.189.16</t>
  </si>
  <si>
    <t>lhedgeleyj5@webnode.com</t>
  </si>
  <si>
    <t>21.245.199.119</t>
  </si>
  <si>
    <t>cfoyej4@npr.org</t>
  </si>
  <si>
    <t>71.28.173.212</t>
  </si>
  <si>
    <t>svitallj3@globo.com</t>
  </si>
  <si>
    <t>152.204.218.19</t>
  </si>
  <si>
    <t>gcarnelleyj2@shutterfly.com</t>
  </si>
  <si>
    <t>224.4.132.202</t>
  </si>
  <si>
    <t>gbosmaj1@scribd.com</t>
  </si>
  <si>
    <t>165.82.148.127</t>
  </si>
  <si>
    <t>ghullerj0@cam.ac.uk</t>
  </si>
  <si>
    <t>30.129.109.209</t>
  </si>
  <si>
    <t>cclowsleyiz@cisco.com</t>
  </si>
  <si>
    <t>47.42.174.35</t>
  </si>
  <si>
    <t>chasterix@fema.gov</t>
  </si>
  <si>
    <t>214.254.14.86</t>
  </si>
  <si>
    <t>hsasseriw@go.com</t>
  </si>
  <si>
    <t>209.39.255.194</t>
  </si>
  <si>
    <t>mbonnetiv@columbia.edu</t>
  </si>
  <si>
    <t>227.150.155.33</t>
  </si>
  <si>
    <t>aratheit@bluehost.com</t>
  </si>
  <si>
    <t>186.155.171.192</t>
  </si>
  <si>
    <t>hhutchasonis@123-reg.co.uk</t>
  </si>
  <si>
    <t>178.8.123.50</t>
  </si>
  <si>
    <t>bcotherilliq@ehow.com</t>
  </si>
  <si>
    <t>6.88.204.18</t>
  </si>
  <si>
    <t>rchestnutip@oakley.com</t>
  </si>
  <si>
    <t>80.86.243.167</t>
  </si>
  <si>
    <t>sburdinin@nba.com</t>
  </si>
  <si>
    <t>57.181.144.193</t>
  </si>
  <si>
    <t>gclaybourneim@loc.gov</t>
  </si>
  <si>
    <t>203.3.147.246</t>
  </si>
  <si>
    <t>hdeavilleil@jugem.jp</t>
  </si>
  <si>
    <t>197.1.24.185</t>
  </si>
  <si>
    <t>krodgeik@quantcast.com</t>
  </si>
  <si>
    <t>83.86.58.87</t>
  </si>
  <si>
    <t>jbuglassij@booking.com</t>
  </si>
  <si>
    <t>189.61.63.132</t>
  </si>
  <si>
    <t>pkewzickii@domainmarket.com</t>
  </si>
  <si>
    <t>211.81.143.105</t>
  </si>
  <si>
    <t>tbooijih@spiegel.de</t>
  </si>
  <si>
    <t>180.79.235.70</t>
  </si>
  <si>
    <t>dmuddleig@theatlantic.com</t>
  </si>
  <si>
    <t>224.16.217.69</t>
  </si>
  <si>
    <t>stindallif@ucla.edu</t>
  </si>
  <si>
    <t>56.92.22.201</t>
  </si>
  <si>
    <t>kginieie@walmart.com</t>
  </si>
  <si>
    <t>242.78.4.193</t>
  </si>
  <si>
    <t>tcrisallid@thetimes.co.uk</t>
  </si>
  <si>
    <t>169.147.86.157</t>
  </si>
  <si>
    <t>hmocqueric@myspace.com</t>
  </si>
  <si>
    <t>197.135.52.198</t>
  </si>
  <si>
    <t>kbindleyib@csmonitor.com</t>
  </si>
  <si>
    <t>91.251.178.252</t>
  </si>
  <si>
    <t>hhoutbyia@slate.com</t>
  </si>
  <si>
    <t>253.140.95.110</t>
  </si>
  <si>
    <t>dbougeni8@tumblr.com</t>
  </si>
  <si>
    <t>232.24.73.117</t>
  </si>
  <si>
    <t>dhullsi7@reference.com</t>
  </si>
  <si>
    <t>1.58.153.218</t>
  </si>
  <si>
    <t>dprimetti6@imageshack.us</t>
  </si>
  <si>
    <t>208.94.224.180</t>
  </si>
  <si>
    <t>mkeepi5@mit.edu</t>
  </si>
  <si>
    <t>55.22.238.162</t>
  </si>
  <si>
    <t>dpidgeleyi4@guardian.co.uk</t>
  </si>
  <si>
    <t>232.151.95.145</t>
  </si>
  <si>
    <t>hchadbourni3@ning.com</t>
  </si>
  <si>
    <t>24.206.74.149</t>
  </si>
  <si>
    <t>rommanneyi2@angelfire.com</t>
  </si>
  <si>
    <t>239.90.187.116</t>
  </si>
  <si>
    <t>cscholli1@wsj.com</t>
  </si>
  <si>
    <t>255.133.222.211</t>
  </si>
  <si>
    <t>aizakofi0@blinklist.com</t>
  </si>
  <si>
    <t>69.54.225.33</t>
  </si>
  <si>
    <t>dbenedekhz@jugem.jp</t>
  </si>
  <si>
    <t>45.105.221.113</t>
  </si>
  <si>
    <t>oarnowitzhy@huffingtonpost.com</t>
  </si>
  <si>
    <t>140.132.155.94</t>
  </si>
  <si>
    <t>nnutbeamhx@fotki.com</t>
  </si>
  <si>
    <t>72.201.218.166</t>
  </si>
  <si>
    <t>arickwoodhw@deviantart.com</t>
  </si>
  <si>
    <t>234.201.56.37</t>
  </si>
  <si>
    <t>tsindellhv@home.pl</t>
  </si>
  <si>
    <t>183.80.121.145</t>
  </si>
  <si>
    <t>bridinghu@theguardian.com</t>
  </si>
  <si>
    <t>200.156.81.5</t>
  </si>
  <si>
    <t>ccornilleauht@gravatar.com</t>
  </si>
  <si>
    <t>45.60.204.19</t>
  </si>
  <si>
    <t>mlaxehs@goo.gl</t>
  </si>
  <si>
    <t>170.63.62.235</t>
  </si>
  <si>
    <t>cwalbridgehr@sciencedaily.com</t>
  </si>
  <si>
    <t>143.212.189.215</t>
  </si>
  <si>
    <t>mkrahlhq@phoca.cz</t>
  </si>
  <si>
    <t>125.74.31.155</t>
  </si>
  <si>
    <t>bpenninihp@microsoft.com</t>
  </si>
  <si>
    <t>77.149.93.22</t>
  </si>
  <si>
    <t>klomasneyho@nymag.com</t>
  </si>
  <si>
    <t>141.149.170.236</t>
  </si>
  <si>
    <t>msleephn@fc2.com</t>
  </si>
  <si>
    <t>143.107.170.215</t>
  </si>
  <si>
    <t>rvicareyhm@flickr.com</t>
  </si>
  <si>
    <t>109.16.202.39</t>
  </si>
  <si>
    <t>hblayneyhl@ca.gov</t>
  </si>
  <si>
    <t>75.31.197.241</t>
  </si>
  <si>
    <t>ahugheshk@ucsd.edu</t>
  </si>
  <si>
    <t>184.29.227.68</t>
  </si>
  <si>
    <t>plingleyhj@csmonitor.com</t>
  </si>
  <si>
    <t>53.220.8.159</t>
  </si>
  <si>
    <t>kweatherhillhi@house.gov</t>
  </si>
  <si>
    <t>242.19.192.196</t>
  </si>
  <si>
    <t>lrestallhh@yellowpages.com</t>
  </si>
  <si>
    <t>91.130.207.193</t>
  </si>
  <si>
    <t>ssarchhf@arstechnica.com</t>
  </si>
  <si>
    <t>81.78.110.51</t>
  </si>
  <si>
    <t>tfarbracehe@youku.com</t>
  </si>
  <si>
    <t>201.181.106.247</t>
  </si>
  <si>
    <t>pklimowiczhd@technorati.com</t>
  </si>
  <si>
    <t>8.221.169.11</t>
  </si>
  <si>
    <t>emaplehc@feedburner.com</t>
  </si>
  <si>
    <t>1.66.205.149</t>
  </si>
  <si>
    <t>arainsburyhb@sfgate.com</t>
  </si>
  <si>
    <t>237.116.236.52</t>
  </si>
  <si>
    <t>sgosnallha@yale.edu</t>
  </si>
  <si>
    <t>226.85.8.144</t>
  </si>
  <si>
    <t>lbotteh9@google.co.jp</t>
  </si>
  <si>
    <t>202.182.152.230</t>
  </si>
  <si>
    <t>fdeftyh8@house.gov</t>
  </si>
  <si>
    <t>243.117.140.118</t>
  </si>
  <si>
    <t>slavissh6@foxnews.com</t>
  </si>
  <si>
    <t>67.231.135.174</t>
  </si>
  <si>
    <t>efoulcherh5@wufoo.com</t>
  </si>
  <si>
    <t>6.204.43.252</t>
  </si>
  <si>
    <t>nickovitsh4@etsy.com</t>
  </si>
  <si>
    <t>238.175.141.240</t>
  </si>
  <si>
    <t>dgrigorushkinh3@webeden.co.uk</t>
  </si>
  <si>
    <t>117.157.64.55</t>
  </si>
  <si>
    <t>svincenth1@de.vu</t>
  </si>
  <si>
    <t>194.56.243.12</t>
  </si>
  <si>
    <t>bdeshonh0@google.fr</t>
  </si>
  <si>
    <t>47.202.95.14</t>
  </si>
  <si>
    <t>lmundowgz@sogou.com</t>
  </si>
  <si>
    <t>127.218.89.86</t>
  </si>
  <si>
    <t>ffrostgy@loc.gov</t>
  </si>
  <si>
    <t>235.186.169.221</t>
  </si>
  <si>
    <t>ppawlaczykgx@economist.com</t>
  </si>
  <si>
    <t>40.85.168.75</t>
  </si>
  <si>
    <t>vfibbingsgw@desdev.cn</t>
  </si>
  <si>
    <t>92.179.25.193</t>
  </si>
  <si>
    <t>jsantacrolegv@jalbum.net</t>
  </si>
  <si>
    <t>166.32.113.219</t>
  </si>
  <si>
    <t>athallergu@weather.com</t>
  </si>
  <si>
    <t>221.192.240.203</t>
  </si>
  <si>
    <t>tferneygt@nsw.gov.au</t>
  </si>
  <si>
    <t>252.149.71.184</t>
  </si>
  <si>
    <t>mhappertgs@ow.ly</t>
  </si>
  <si>
    <t>8.120.2.39</t>
  </si>
  <si>
    <t>ljarmaingr@so-net.ne.jp</t>
  </si>
  <si>
    <t>88.102.200.186</t>
  </si>
  <si>
    <t>mostlergq@google.pl</t>
  </si>
  <si>
    <t>212.41.216.245</t>
  </si>
  <si>
    <t>sjanuszewiczgp@harvard.edu</t>
  </si>
  <si>
    <t>156.51.54.210</t>
  </si>
  <si>
    <t>rainsleygo@salon.com</t>
  </si>
  <si>
    <t>98.191.0.171</t>
  </si>
  <si>
    <t>slonghurstgl@narod.ru</t>
  </si>
  <si>
    <t>25.34.214.41</t>
  </si>
  <si>
    <t>cruberygj@engadget.com</t>
  </si>
  <si>
    <t>27.110.1.166</t>
  </si>
  <si>
    <t>nruffligi@chicagotribune.com</t>
  </si>
  <si>
    <t>137.192.57.163</t>
  </si>
  <si>
    <t>avinsengh@drupal.org</t>
  </si>
  <si>
    <t>195.182.223.22</t>
  </si>
  <si>
    <t>rlandrethgg@last.fm</t>
  </si>
  <si>
    <t>135.52.176.190</t>
  </si>
  <si>
    <t>ghugoningf@usda.gov</t>
  </si>
  <si>
    <t>40.182.23.185</t>
  </si>
  <si>
    <t>dpetrielloge@amazon.com</t>
  </si>
  <si>
    <t>17.43.20.156</t>
  </si>
  <si>
    <t>mwigsellgd@oaic.gov.au</t>
  </si>
  <si>
    <t>181.213.129.146</t>
  </si>
  <si>
    <t>rtottemgc@lulu.com</t>
  </si>
  <si>
    <t>189.125.183.41</t>
  </si>
  <si>
    <t>kcastrogb@eventbrite.com</t>
  </si>
  <si>
    <t>6.113.109.3</t>
  </si>
  <si>
    <t>wchastelainga@paginegialle.it</t>
  </si>
  <si>
    <t>93.136.203.152</t>
  </si>
  <si>
    <t>rkoppsg9@sina.com.cn</t>
  </si>
  <si>
    <t>244.122.172.87</t>
  </si>
  <si>
    <t>cbuckthorpg8@wisc.edu</t>
  </si>
  <si>
    <t>193.18.17.34</t>
  </si>
  <si>
    <t>fwilkesg7@wsj.com</t>
  </si>
  <si>
    <t>98.75.195.252</t>
  </si>
  <si>
    <t>jcradyg6@de.vu</t>
  </si>
  <si>
    <t>247.146.56.220</t>
  </si>
  <si>
    <t>ckinnaneg5@themeforest.net</t>
  </si>
  <si>
    <t>59.10.28.139</t>
  </si>
  <si>
    <t>sandellg4@php.net</t>
  </si>
  <si>
    <t>5.173.111.125</t>
  </si>
  <si>
    <t>mquodlingg3@ihg.com</t>
  </si>
  <si>
    <t>134.231.18.250</t>
  </si>
  <si>
    <t>mglavesg2@oaic.gov.au</t>
  </si>
  <si>
    <t>217.229.160.242</t>
  </si>
  <si>
    <t>mmeog1@lulu.com</t>
  </si>
  <si>
    <t>86.197.31.186</t>
  </si>
  <si>
    <t>cmulberyg0@tamu.edu</t>
  </si>
  <si>
    <t>203.249.114.163</t>
  </si>
  <si>
    <t>cbernaldofy@state.gov</t>
  </si>
  <si>
    <t>243.183.82.203</t>
  </si>
  <si>
    <t>dsmolanfx@geocities.com</t>
  </si>
  <si>
    <t>178.43.58.21</t>
  </si>
  <si>
    <t>tdensellfw@tripod.com</t>
  </si>
  <si>
    <t>224.102.223.44</t>
  </si>
  <si>
    <t>shandslipfv@t-online.de</t>
  </si>
  <si>
    <t>90.94.77.92</t>
  </si>
  <si>
    <t>gkelceyfu@shinystat.com</t>
  </si>
  <si>
    <t>239.245.155.214</t>
  </si>
  <si>
    <t>ghazeldeneft@sitemeter.com</t>
  </si>
  <si>
    <t>9.103.91.44</t>
  </si>
  <si>
    <t>etribblefs@moonfruit.com</t>
  </si>
  <si>
    <t>187.236.180.120</t>
  </si>
  <si>
    <t>operrinfr@livejournal.com</t>
  </si>
  <si>
    <t>88.174.46.67</t>
  </si>
  <si>
    <t>rappleyardfq@woothemes.com</t>
  </si>
  <si>
    <t>188.28.59.43</t>
  </si>
  <si>
    <t>tlillymanfp@mail.ru</t>
  </si>
  <si>
    <t>180.140.167.7</t>
  </si>
  <si>
    <t>mfowleyfo@webmd.com</t>
  </si>
  <si>
    <t>64.147.13.140</t>
  </si>
  <si>
    <t>oskadefn@bloglovin.com</t>
  </si>
  <si>
    <t>210.198.146.44</t>
  </si>
  <si>
    <t>mspeakmanfl@wiley.com</t>
  </si>
  <si>
    <t>133.182.9.253</t>
  </si>
  <si>
    <t>eshakespearefk@nyu.edu</t>
  </si>
  <si>
    <t>37.97.91.189</t>
  </si>
  <si>
    <t>dglasheenfj@livejournal.com</t>
  </si>
  <si>
    <t>162.97.95.216</t>
  </si>
  <si>
    <t>mhardeyfi@geocities.com</t>
  </si>
  <si>
    <t>150.174.73.231</t>
  </si>
  <si>
    <t>ebollinifh@t.co</t>
  </si>
  <si>
    <t>124.175.207.248</t>
  </si>
  <si>
    <t>jmillomfg@merriam-webster.com</t>
  </si>
  <si>
    <t>54.7.206.50</t>
  </si>
  <si>
    <t>ewevellff@baidu.com</t>
  </si>
  <si>
    <t>204.110.251.195</t>
  </si>
  <si>
    <t>ryearbyfe@ask.com</t>
  </si>
  <si>
    <t>253.49.61.62</t>
  </si>
  <si>
    <t>jmatthewfc@buzzfeed.com</t>
  </si>
  <si>
    <t>85.28.10.37</t>
  </si>
  <si>
    <t>ebrickhamfb@umich.edu</t>
  </si>
  <si>
    <t>86.65.5.67</t>
  </si>
  <si>
    <t>nfleischmannf9@nationalgeographic.com</t>
  </si>
  <si>
    <t>228.10.86.154</t>
  </si>
  <si>
    <t>etraversf8@blogger.com</t>
  </si>
  <si>
    <t>75.20.130.77</t>
  </si>
  <si>
    <t>hmartinecf7@wikimedia.org</t>
  </si>
  <si>
    <t>196.166.211.176</t>
  </si>
  <si>
    <t>mbroadbentf6@feedburner.com</t>
  </si>
  <si>
    <t>20.54.149.71</t>
  </si>
  <si>
    <t>odermottf5@timesonline.co.uk</t>
  </si>
  <si>
    <t>140.148.153.159</t>
  </si>
  <si>
    <t>shanalanf4@bloomberg.com</t>
  </si>
  <si>
    <t>181.218.217.110</t>
  </si>
  <si>
    <t>dmaiorf2@harvard.edu</t>
  </si>
  <si>
    <t>21.195.213.194</t>
  </si>
  <si>
    <t>lmacguiref0@wordpress.com</t>
  </si>
  <si>
    <t>1.28.53.156</t>
  </si>
  <si>
    <t>mmacalesterez@spotify.com</t>
  </si>
  <si>
    <t>178.131.143.108</t>
  </si>
  <si>
    <t>jpearsoney@macromedia.com</t>
  </si>
  <si>
    <t>74.80.3.60</t>
  </si>
  <si>
    <t>nvandenbroekex@ow.ly</t>
  </si>
  <si>
    <t>108.23.42.244</t>
  </si>
  <si>
    <t>wlaiseew@flickr.com</t>
  </si>
  <si>
    <t>120.47.102.233</t>
  </si>
  <si>
    <t>wbattyev@ebay.com</t>
  </si>
  <si>
    <t>221.107.66.252</t>
  </si>
  <si>
    <t>istillereu@ezinearticles.com</t>
  </si>
  <si>
    <t>50.223.176.229</t>
  </si>
  <si>
    <t>cdurninget@wisc.edu</t>
  </si>
  <si>
    <t>189.215.93.229</t>
  </si>
  <si>
    <t>tdufferes@nps.gov</t>
  </si>
  <si>
    <t>27.235.150.1</t>
  </si>
  <si>
    <t>aghiraldier@imageshack.us</t>
  </si>
  <si>
    <t>126.23.196.3</t>
  </si>
  <si>
    <t>eerrichellieq@umn.edu</t>
  </si>
  <si>
    <t>179.253.202.156</t>
  </si>
  <si>
    <t>cdaughtryep@umn.edu</t>
  </si>
  <si>
    <t>158.252.107.237</t>
  </si>
  <si>
    <t>jdytereo@smh.com.au</t>
  </si>
  <si>
    <t>103.23.21.93</t>
  </si>
  <si>
    <t>isummertonen@samsung.com</t>
  </si>
  <si>
    <t>92.243.222.217</t>
  </si>
  <si>
    <t>dnotoem@prnewswire.com</t>
  </si>
  <si>
    <t>109.228.225.3</t>
  </si>
  <si>
    <t>gbonwellel@msn.com</t>
  </si>
  <si>
    <t>236.109.255.182</t>
  </si>
  <si>
    <t>serickssenek@forbes.com</t>
  </si>
  <si>
    <t>193.225.251.196</t>
  </si>
  <si>
    <t>flemasneyej@cbc.ca</t>
  </si>
  <si>
    <t>121.1.190.205</t>
  </si>
  <si>
    <t>syosifovei@paginegialle.it</t>
  </si>
  <si>
    <t>67.15.144.206</t>
  </si>
  <si>
    <t>jlomasneyeh@taobao.com</t>
  </si>
  <si>
    <t>74.161.239.51</t>
  </si>
  <si>
    <t>jconneweg@paginegialle.it</t>
  </si>
  <si>
    <t>28.83.127.77</t>
  </si>
  <si>
    <t>kgaskeree@icq.com</t>
  </si>
  <si>
    <t>75.25.196.169</t>
  </si>
  <si>
    <t>ldilstoned@archive.org</t>
  </si>
  <si>
    <t>155.233.110.120</t>
  </si>
  <si>
    <t>cinceec@tripadvisor.com</t>
  </si>
  <si>
    <t>12.229.7.7</t>
  </si>
  <si>
    <t>vdoucettee9@theguardian.com</t>
  </si>
  <si>
    <t>3.139.239.229</t>
  </si>
  <si>
    <t>epaulinge6@1688.com</t>
  </si>
  <si>
    <t>215.80.91.151</t>
  </si>
  <si>
    <t>mquinceye5@cafepress.com</t>
  </si>
  <si>
    <t>195.169.0.228</t>
  </si>
  <si>
    <t>ehaete4@answers.com</t>
  </si>
  <si>
    <t>243.7.118.131</t>
  </si>
  <si>
    <t>hdorriane3@slideshare.net</t>
  </si>
  <si>
    <t>47.39.237.94</t>
  </si>
  <si>
    <t>gpeevere2@dailymail.co.uk</t>
  </si>
  <si>
    <t>84.10.98.117</t>
  </si>
  <si>
    <t>jgaire1@elpais.com</t>
  </si>
  <si>
    <t>239.76.56.130</t>
  </si>
  <si>
    <t>rhartlande0@blogtalkradio.com</t>
  </si>
  <si>
    <t>92.147.209.101</t>
  </si>
  <si>
    <t>etrimedz@homestead.com</t>
  </si>
  <si>
    <t>11.76.72.225</t>
  </si>
  <si>
    <t>blievesleydy@washington.edu</t>
  </si>
  <si>
    <t>89.252.13.208</t>
  </si>
  <si>
    <t>gjoplingdx@europa.eu</t>
  </si>
  <si>
    <t>230.242.215.48</t>
  </si>
  <si>
    <t>cburminghamdw@desdev.cn</t>
  </si>
  <si>
    <t>160.107.238.177</t>
  </si>
  <si>
    <t>mmaccaughendv@chicagotribune.com</t>
  </si>
  <si>
    <t>166.25.59.39</t>
  </si>
  <si>
    <t>glloydsdu@salon.com</t>
  </si>
  <si>
    <t>112.211.129.158</t>
  </si>
  <si>
    <t>cbarukhds@answers.com</t>
  </si>
  <si>
    <t>87.212.138.111</t>
  </si>
  <si>
    <t>lboolsdr@businesswire.com</t>
  </si>
  <si>
    <t>117.61.81.195</t>
  </si>
  <si>
    <t>pwestcotdq@qq.com</t>
  </si>
  <si>
    <t>184.127.20.108</t>
  </si>
  <si>
    <t>wdacedp@google.com</t>
  </si>
  <si>
    <t>70.56.195.30</t>
  </si>
  <si>
    <t>dlevinsdo@wiley.com</t>
  </si>
  <si>
    <t>141.251.46.38</t>
  </si>
  <si>
    <t>gigounetdn@hud.gov</t>
  </si>
  <si>
    <t>160.140.69.56</t>
  </si>
  <si>
    <t>bmarledm@ft.com</t>
  </si>
  <si>
    <t>34.44.71.217</t>
  </si>
  <si>
    <t>afrenzeldl@google.ca</t>
  </si>
  <si>
    <t>24.5.128.247</t>
  </si>
  <si>
    <t>baltendk@tripod.com</t>
  </si>
  <si>
    <t>235.176.0.254</t>
  </si>
  <si>
    <t>rbrasierdj@google.de</t>
  </si>
  <si>
    <t>21.219.105.219</t>
  </si>
  <si>
    <t>cbartolomeazzidi@chicagotribune.com</t>
  </si>
  <si>
    <t>3.11.124.245</t>
  </si>
  <si>
    <t>rupcraftdh@uiuc.edu</t>
  </si>
  <si>
    <t>75.186.30.13</t>
  </si>
  <si>
    <t>tbrewsterdg@bigcartel.com</t>
  </si>
  <si>
    <t>65.87.82.62</t>
  </si>
  <si>
    <t>ianmoredf@state.tx.us</t>
  </si>
  <si>
    <t>101.146.219.157</t>
  </si>
  <si>
    <t>britterde@intel.com</t>
  </si>
  <si>
    <t>41.175.120.138</t>
  </si>
  <si>
    <t>epuzeydd@uiuc.edu</t>
  </si>
  <si>
    <t>228.46.78.150</t>
  </si>
  <si>
    <t>btorpiedc@scientificamerican.com</t>
  </si>
  <si>
    <t>220.48.191.63</t>
  </si>
  <si>
    <t>bjoscelindb@addtoany.com</t>
  </si>
  <si>
    <t>182.137.236.128</t>
  </si>
  <si>
    <t>vgreengrassda@cnbc.com</t>
  </si>
  <si>
    <t>139.132.115.24</t>
  </si>
  <si>
    <t>gdilletd9@php.net</t>
  </si>
  <si>
    <t>57.142.110.157</t>
  </si>
  <si>
    <t>aairtond8@prnewswire.com</t>
  </si>
  <si>
    <t>173.196.245.54</t>
  </si>
  <si>
    <t>tparminterd7@qq.com</t>
  </si>
  <si>
    <t>111.152.132.47</t>
  </si>
  <si>
    <t>ahamperd6@prweb.com</t>
  </si>
  <si>
    <t>31.149.60.188</t>
  </si>
  <si>
    <t>farlowd5@biglobe.ne.jp</t>
  </si>
  <si>
    <t>86.135.186.2</t>
  </si>
  <si>
    <t>bbartletd4@samsung.com</t>
  </si>
  <si>
    <t>15.241.158.3</t>
  </si>
  <si>
    <t>ebraccod3@buzzfeed.com</t>
  </si>
  <si>
    <t>43.107.142.106</t>
  </si>
  <si>
    <t>rbouttelld2@archive.org</t>
  </si>
  <si>
    <t>139.59.139.79</t>
  </si>
  <si>
    <t>apalmard1@usnews.com</t>
  </si>
  <si>
    <t>129.31.75.230</t>
  </si>
  <si>
    <t>mheatlied0@virginia.edu</t>
  </si>
  <si>
    <t>217.99.56.205</t>
  </si>
  <si>
    <t>ppinkertoncy@creativecommons.org</t>
  </si>
  <si>
    <t>36.99.206.149</t>
  </si>
  <si>
    <t>ckaretcx@craigslist.org</t>
  </si>
  <si>
    <t>25.248.172.144</t>
  </si>
  <si>
    <t>ilovstromcw@ow.ly</t>
  </si>
  <si>
    <t>237.13.78.112</t>
  </si>
  <si>
    <t>bskewiscv@1688.com</t>
  </si>
  <si>
    <t>58.137.45.130</t>
  </si>
  <si>
    <t>mvandermarkcu@state.gov</t>
  </si>
  <si>
    <t>54.162.113.215</t>
  </si>
  <si>
    <t>kheartfieldct@instagram.com</t>
  </si>
  <si>
    <t>146.100.87.18</t>
  </si>
  <si>
    <t>charradcs@deliciousdays.com</t>
  </si>
  <si>
    <t>182.27.2.157</t>
  </si>
  <si>
    <t>doffillcr@cargocollective.com</t>
  </si>
  <si>
    <t>23.13.140.176</t>
  </si>
  <si>
    <t>asimpsoncq@java.com</t>
  </si>
  <si>
    <t>111.248.205.173</t>
  </si>
  <si>
    <t>asurplisscp@sitemeter.com</t>
  </si>
  <si>
    <t>12.205.195.147</t>
  </si>
  <si>
    <t>cgornalco@noaa.gov</t>
  </si>
  <si>
    <t>199.213.56.81</t>
  </si>
  <si>
    <t>gwyldercn@soundcloud.com</t>
  </si>
  <si>
    <t>231.244.231.219</t>
  </si>
  <si>
    <t>bsellnercm@elpais.com</t>
  </si>
  <si>
    <t>222.175.203.1</t>
  </si>
  <si>
    <t>schamperlencl@i2i.jp</t>
  </si>
  <si>
    <t>83.212.67.21</t>
  </si>
  <si>
    <t>uarnaudcj@washington.edu</t>
  </si>
  <si>
    <t>67.122.201.95</t>
  </si>
  <si>
    <t>akeganci@adobe.com</t>
  </si>
  <si>
    <t>105.67.141.20</t>
  </si>
  <si>
    <t>rspilsburiech@csmonitor.com</t>
  </si>
  <si>
    <t>116.168.183.25</t>
  </si>
  <si>
    <t>drentoncg@rediff.com</t>
  </si>
  <si>
    <t>138.232.130.149</t>
  </si>
  <si>
    <t>bskowcraftcf@amazonaws.com</t>
  </si>
  <si>
    <t>241.210.157.161</t>
  </si>
  <si>
    <t>wpavolilloce@howstuffworks.com</t>
  </si>
  <si>
    <t>117.156.100.182</t>
  </si>
  <si>
    <t>gboddycd@wikipedia.org</t>
  </si>
  <si>
    <t>179.162.238.183</t>
  </si>
  <si>
    <t>bberzinscc@disqus.com</t>
  </si>
  <si>
    <t>94.43.153.218</t>
  </si>
  <si>
    <t>sgollandcb@blogspot.com</t>
  </si>
  <si>
    <t>133.71.196.128</t>
  </si>
  <si>
    <t>llefebreca@shareasale.com</t>
  </si>
  <si>
    <t>117.20.194.245</t>
  </si>
  <si>
    <t>bgoringc9@answers.com</t>
  </si>
  <si>
    <t>124.116.140.170</t>
  </si>
  <si>
    <t>csillimanc8@tamu.edu</t>
  </si>
  <si>
    <t>165.176.92.216</t>
  </si>
  <si>
    <t>mpherpsc7@csmonitor.com</t>
  </si>
  <si>
    <t>75.61.1.213</t>
  </si>
  <si>
    <t>pjahanc6@e-recht24.de</t>
  </si>
  <si>
    <t>106.176.115.74</t>
  </si>
  <si>
    <t>cterranc5@howstuffworks.com</t>
  </si>
  <si>
    <t>25.50.64.67</t>
  </si>
  <si>
    <t>fmettsc4@goodreads.com</t>
  </si>
  <si>
    <t>27.115.172.78</t>
  </si>
  <si>
    <t>eioanc3@fastcompany.com</t>
  </si>
  <si>
    <t>10.63.238.216</t>
  </si>
  <si>
    <t>vdrewellc2@slate.com</t>
  </si>
  <si>
    <t>94.93.176.41</t>
  </si>
  <si>
    <t>apottipharc1@si.edu</t>
  </si>
  <si>
    <t>73.139.246.162</t>
  </si>
  <si>
    <t>edemarsc0@cloudflare.com</t>
  </si>
  <si>
    <t>56.218.44.164</t>
  </si>
  <si>
    <t>mfoystonbz@unicef.org</t>
  </si>
  <si>
    <t>163.136.60.222</t>
  </si>
  <si>
    <t>jpetrukbx@dion.ne.jp</t>
  </si>
  <si>
    <t>183.135.36.14</t>
  </si>
  <si>
    <t>kraubenheimbw@rambler.ru</t>
  </si>
  <si>
    <t>33.84.156.181</t>
  </si>
  <si>
    <t>tcohnbv@surveymonkey.com</t>
  </si>
  <si>
    <t>198.164.138.106</t>
  </si>
  <si>
    <t>sbraycottonbt@discovery.com</t>
  </si>
  <si>
    <t>37.125.208.58</t>
  </si>
  <si>
    <t>bwatfordbs@bluehost.com</t>
  </si>
  <si>
    <t>166.31.181.141</t>
  </si>
  <si>
    <t>bduplantierbr@friendfeed.com</t>
  </si>
  <si>
    <t>107.101.35.222</t>
  </si>
  <si>
    <t>csleightholmebq@goo.gl</t>
  </si>
  <si>
    <t>98.136.90.47</t>
  </si>
  <si>
    <t>rswatridgebp@barnesandnoble.com</t>
  </si>
  <si>
    <t>76.152.197.105</t>
  </si>
  <si>
    <t>breaderbo@liveinternet.ru</t>
  </si>
  <si>
    <t>90.163.151.16</t>
  </si>
  <si>
    <t>borhtbn@abc.net.au</t>
  </si>
  <si>
    <t>1.23.222.229</t>
  </si>
  <si>
    <t>tnialsbm@youtu.be</t>
  </si>
  <si>
    <t>135.135.224.197</t>
  </si>
  <si>
    <t>aconerdingbl@chron.com</t>
  </si>
  <si>
    <t>12.83.112.218</t>
  </si>
  <si>
    <t>ccarayolbk@sun.com</t>
  </si>
  <si>
    <t>203.192.20.229</t>
  </si>
  <si>
    <t>feliabj@deviantart.com</t>
  </si>
  <si>
    <t>1.166.71.173</t>
  </si>
  <si>
    <t>pidillbi@flavors.me</t>
  </si>
  <si>
    <t>121.125.26.168</t>
  </si>
  <si>
    <t>tmccathaybh@vistaprint.com</t>
  </si>
  <si>
    <t>188.14.157.227</t>
  </si>
  <si>
    <t>wjosebf@toplist.cz</t>
  </si>
  <si>
    <t>113.142.95.142</t>
  </si>
  <si>
    <t>noshevlinbe@free.fr</t>
  </si>
  <si>
    <t>17.1.164.78</t>
  </si>
  <si>
    <t>dbaggebd@tmall.com</t>
  </si>
  <si>
    <t>51.12.21.178</t>
  </si>
  <si>
    <t>ohollowsbc@mayoclinic.com</t>
  </si>
  <si>
    <t>196.142.151.166</t>
  </si>
  <si>
    <t>bdussyba@un.org</t>
  </si>
  <si>
    <t>99.120.55.90</t>
  </si>
  <si>
    <t>kbindinb9@webs.com</t>
  </si>
  <si>
    <t>40.197.224.16</t>
  </si>
  <si>
    <t>wcoryb7@kickstarter.com</t>
  </si>
  <si>
    <t>203.119.35.134</t>
  </si>
  <si>
    <t>bhaugb6@photobucket.com</t>
  </si>
  <si>
    <t>62.135.42.158</t>
  </si>
  <si>
    <t>gclemmettb5@nytimes.com</t>
  </si>
  <si>
    <t>5.228.180.212</t>
  </si>
  <si>
    <t>fivyb4@acquirethisname.com</t>
  </si>
  <si>
    <t>212.17.241.174</t>
  </si>
  <si>
    <t>eadamib3@sourceforge.net</t>
  </si>
  <si>
    <t>206.94.125.133</t>
  </si>
  <si>
    <t>thogbourneb2@weather.com</t>
  </si>
  <si>
    <t>4.168.223.189</t>
  </si>
  <si>
    <t>ddickenb1@sohu.com</t>
  </si>
  <si>
    <t>73.89.213.250</t>
  </si>
  <si>
    <t>ablinckhorneb0@meetup.com</t>
  </si>
  <si>
    <t>128.102.87.34</t>
  </si>
  <si>
    <t>sstanbraaz@xinhuanet.com</t>
  </si>
  <si>
    <t>191.34.41.58</t>
  </si>
  <si>
    <t>mdarrigoeax@com.com</t>
  </si>
  <si>
    <t>161.245.115.238</t>
  </si>
  <si>
    <t>avazaw@furl.net</t>
  </si>
  <si>
    <t>136.108.107.27</t>
  </si>
  <si>
    <t>mwatersav@spiegel.de</t>
  </si>
  <si>
    <t>159.89.54.98</t>
  </si>
  <si>
    <t>hcomeliniau@weather.com</t>
  </si>
  <si>
    <t>102.72.123.51</t>
  </si>
  <si>
    <t>ttowseyat@g.co</t>
  </si>
  <si>
    <t>119.204.194.40</t>
  </si>
  <si>
    <t>aespinhaar@canalblog.com</t>
  </si>
  <si>
    <t>203.10.115.219</t>
  </si>
  <si>
    <t>vcicettiap@shutterfly.com</t>
  </si>
  <si>
    <t>210.211.164.43</t>
  </si>
  <si>
    <t>kpicheao@woothemes.com</t>
  </si>
  <si>
    <t>61.58.9.0</t>
  </si>
  <si>
    <t>bbotwrightan@mtv.com</t>
  </si>
  <si>
    <t>219.246.202.117</t>
  </si>
  <si>
    <t>kmckallam@devhub.com</t>
  </si>
  <si>
    <t>68.156.244.104</t>
  </si>
  <si>
    <t>bhindhaughal@technorati.com</t>
  </si>
  <si>
    <t>125.166.185.91</t>
  </si>
  <si>
    <t>btuckwoodak@newyorker.com</t>
  </si>
  <si>
    <t>199.17.82.253</t>
  </si>
  <si>
    <t>gpreonaj@ask.com</t>
  </si>
  <si>
    <t>203.77.195.219</t>
  </si>
  <si>
    <t>aklimontovichai@yellowpages.com</t>
  </si>
  <si>
    <t>24.222.105.248</t>
  </si>
  <si>
    <t>qwindridgeah@yandex.ru</t>
  </si>
  <si>
    <t>71.86.200.47</t>
  </si>
  <si>
    <t>abainesag@netscape.com</t>
  </si>
  <si>
    <t>145.73.234.116</t>
  </si>
  <si>
    <t>mdeangeloaf@msu.edu</t>
  </si>
  <si>
    <t>111.64.63.196</t>
  </si>
  <si>
    <t>gderuggeroae@blogger.com</t>
  </si>
  <si>
    <t>174.167.136.160</t>
  </si>
  <si>
    <t>rdriussiad@quantcast.com</t>
  </si>
  <si>
    <t>179.41.99.27</t>
  </si>
  <si>
    <t>gscurrahac@hao123.com</t>
  </si>
  <si>
    <t>9.112.154.105</t>
  </si>
  <si>
    <t>tgilleyab@pbs.org</t>
  </si>
  <si>
    <t>212.241.19.88</t>
  </si>
  <si>
    <t>lgrenkovaa@1688.com</t>
  </si>
  <si>
    <t>45.138.43.86</t>
  </si>
  <si>
    <t>ltesseymana9@oakley.com</t>
  </si>
  <si>
    <t>178.193.17.179</t>
  </si>
  <si>
    <t>vpoundforda8@cbc.ca</t>
  </si>
  <si>
    <t>69.219.118.108</t>
  </si>
  <si>
    <t>mibella7@engadget.com</t>
  </si>
  <si>
    <t>215.231.22.137</t>
  </si>
  <si>
    <t>sherrerosa6@networkadvertising.org</t>
  </si>
  <si>
    <t>91.203.183.39</t>
  </si>
  <si>
    <t>abrunrotha2@nationalgeographic.com</t>
  </si>
  <si>
    <t>177.192.149.125</t>
  </si>
  <si>
    <t>gtilnea1@gnu.org</t>
  </si>
  <si>
    <t>201.115.4.182</t>
  </si>
  <si>
    <t>krossoa0@ft.com</t>
  </si>
  <si>
    <t>62.209.142.214</t>
  </si>
  <si>
    <t>anehlsen9z@geocities.jp</t>
  </si>
  <si>
    <t>34.25.164.204</t>
  </si>
  <si>
    <t>bmcniven9y@trellian.com</t>
  </si>
  <si>
    <t>198.163.218.162</t>
  </si>
  <si>
    <t>odominy9x@reference.com</t>
  </si>
  <si>
    <t>133.1.238.230</t>
  </si>
  <si>
    <t>kminelli9w@xing.com</t>
  </si>
  <si>
    <t>68.249.48.45</t>
  </si>
  <si>
    <t>msegeswoeth9v@devhub.com</t>
  </si>
  <si>
    <t>62.76.202.228</t>
  </si>
  <si>
    <t>sgeeritz9u@admin.ch</t>
  </si>
  <si>
    <t>244.177.218.37</t>
  </si>
  <si>
    <t>dcleal9t@smugmug.com</t>
  </si>
  <si>
    <t>32.255.188.170</t>
  </si>
  <si>
    <t>shenaughan9s@google.ca</t>
  </si>
  <si>
    <t>165.67.49.203</t>
  </si>
  <si>
    <t>lcroney9r@usatoday.com</t>
  </si>
  <si>
    <t>64.145.237.29</t>
  </si>
  <si>
    <t>stuxill9q@bloglovin.com</t>
  </si>
  <si>
    <t>179.226.1.187</t>
  </si>
  <si>
    <t>jgerman9p@google.fr</t>
  </si>
  <si>
    <t>100.34.206.159</t>
  </si>
  <si>
    <t>ishowler9n@1und1.de</t>
  </si>
  <si>
    <t>243.124.187.67</t>
  </si>
  <si>
    <t>mkluger9m@buzzfeed.com</t>
  </si>
  <si>
    <t>82.103.81.183</t>
  </si>
  <si>
    <t>amortimer9l@ucoz.ru</t>
  </si>
  <si>
    <t>63.229.88.255</t>
  </si>
  <si>
    <t>mpridding9k@miitbeian.gov.cn</t>
  </si>
  <si>
    <t>215.62.203.71</t>
  </si>
  <si>
    <t>cgatiss9j@nih.gov</t>
  </si>
  <si>
    <t>164.76.20.117</t>
  </si>
  <si>
    <t>rfairlamb9i@g.co</t>
  </si>
  <si>
    <t>104.31.48.71</t>
  </si>
  <si>
    <t>areichardt9h@columbia.edu</t>
  </si>
  <si>
    <t>213.122.226.16</t>
  </si>
  <si>
    <t>cpadgett9g@china.com.cn</t>
  </si>
  <si>
    <t>244.189.238.123</t>
  </si>
  <si>
    <t>ctipling9f@sina.com.cn</t>
  </si>
  <si>
    <t>34.10.208.215</t>
  </si>
  <si>
    <t>kevens9e@latimes.com</t>
  </si>
  <si>
    <t>135.171.54.247</t>
  </si>
  <si>
    <t>velrick9d@privacy.gov.au</t>
  </si>
  <si>
    <t>117.145.18.63</t>
  </si>
  <si>
    <t>jserrier9c@dot.gov</t>
  </si>
  <si>
    <t>6.146.218.198</t>
  </si>
  <si>
    <t>abaldack9b@hexun.com</t>
  </si>
  <si>
    <t>126.153.117.85</t>
  </si>
  <si>
    <t>beager9a@google.co.uk</t>
  </si>
  <si>
    <t>238.199.71.94</t>
  </si>
  <si>
    <t>atidd99@fc2.com</t>
  </si>
  <si>
    <t>62.153.71.173</t>
  </si>
  <si>
    <t>wkernermann98@google.co.jp</t>
  </si>
  <si>
    <t>82.166.91.251</t>
  </si>
  <si>
    <t>gkruse97@nbcnews.com</t>
  </si>
  <si>
    <t>11.195.94.11</t>
  </si>
  <si>
    <t>nhendrikse96@odnoklassniki.ru</t>
  </si>
  <si>
    <t>207.83.191.212</t>
  </si>
  <si>
    <t>filyenko95@t-online.de</t>
  </si>
  <si>
    <t>164.223.150.172</t>
  </si>
  <si>
    <t>rsaggs94@yolasite.com</t>
  </si>
  <si>
    <t>11.111.70.191</t>
  </si>
  <si>
    <t>friccioppo93@wikispaces.com</t>
  </si>
  <si>
    <t>154.81.170.219</t>
  </si>
  <si>
    <t>lcuddon92@goo.gl</t>
  </si>
  <si>
    <t>125.163.239.120</t>
  </si>
  <si>
    <t>awarrick91@ameblo.jp</t>
  </si>
  <si>
    <t>122.194.243.141</t>
  </si>
  <si>
    <t>gpesterfield90@ow.ly</t>
  </si>
  <si>
    <t>44.12.78.108</t>
  </si>
  <si>
    <t>pgasker8z@mail.ru</t>
  </si>
  <si>
    <t>3.178.231.108</t>
  </si>
  <si>
    <t>dbryant8y@samsung.com</t>
  </si>
  <si>
    <t>19.207.1.250</t>
  </si>
  <si>
    <t>mwinham8x@google.nl</t>
  </si>
  <si>
    <t>161.18.78.245</t>
  </si>
  <si>
    <t>aledson8w@usnews.com</t>
  </si>
  <si>
    <t>121.118.122.192</t>
  </si>
  <si>
    <t>gcanedo8v@dedecms.com</t>
  </si>
  <si>
    <t>158.214.255.203</t>
  </si>
  <si>
    <t>ejelk8u@webs.com</t>
  </si>
  <si>
    <t>110.153.139.237</t>
  </si>
  <si>
    <t>cfeeley8s@squidoo.com</t>
  </si>
  <si>
    <t>200.49.209.227</t>
  </si>
  <si>
    <t>aliddell8r@cnet.com</t>
  </si>
  <si>
    <t>199.227.115.193</t>
  </si>
  <si>
    <t>adunbar8q@reuters.com</t>
  </si>
  <si>
    <t>90.161.163.163</t>
  </si>
  <si>
    <t>mdeinert8p@bbb.org</t>
  </si>
  <si>
    <t>199.78.71.141</t>
  </si>
  <si>
    <t>yfellenor8o@amazon.com</t>
  </si>
  <si>
    <t>138.157.41.95</t>
  </si>
  <si>
    <t>cvuittet8n@gnu.org</t>
  </si>
  <si>
    <t>8.133.87.166</t>
  </si>
  <si>
    <t>bmckeag8m@imageshack.us</t>
  </si>
  <si>
    <t>94.45.192.237</t>
  </si>
  <si>
    <t>flongford8l@hud.gov</t>
  </si>
  <si>
    <t>79.20.13.161</t>
  </si>
  <si>
    <t>gmeader8j@jimdo.com</t>
  </si>
  <si>
    <t>83.168.137.6</t>
  </si>
  <si>
    <t>dsamweyes8i@un.org</t>
  </si>
  <si>
    <t>34.138.240.88</t>
  </si>
  <si>
    <t>rinskipp8h@mediafire.com</t>
  </si>
  <si>
    <t>14.245.56.54</t>
  </si>
  <si>
    <t>cfarriar8g@miibeian.gov.cn</t>
  </si>
  <si>
    <t>112.82.246.224</t>
  </si>
  <si>
    <t>agotts8f@amazonaws.com</t>
  </si>
  <si>
    <t>247.38.81.243</t>
  </si>
  <si>
    <t>ahaslewood8e@opera.com</t>
  </si>
  <si>
    <t>27.199.62.39</t>
  </si>
  <si>
    <t>jberndtsson8c@cafepress.com</t>
  </si>
  <si>
    <t>125.236.255.242</t>
  </si>
  <si>
    <t>jsimes8b@altervista.org</t>
  </si>
  <si>
    <t>251.24.50.169</t>
  </si>
  <si>
    <t>dwinsper8a@e-recht24.de</t>
  </si>
  <si>
    <t>43.206.60.228</t>
  </si>
  <si>
    <t>amenauteau89@twitpic.com</t>
  </si>
  <si>
    <t>65.122.228.35</t>
  </si>
  <si>
    <t>thandsheart88@youku.com</t>
  </si>
  <si>
    <t>14.9.233.211</t>
  </si>
  <si>
    <t>epossek87@topsy.com</t>
  </si>
  <si>
    <t>147.203.160.161</t>
  </si>
  <si>
    <t>ndoull86@miitbeian.gov.cn</t>
  </si>
  <si>
    <t>179.136.123.25</t>
  </si>
  <si>
    <t>twordsley84@yale.edu</t>
  </si>
  <si>
    <t>244.81.158.52</t>
  </si>
  <si>
    <t>cgravie83@hibu.com</t>
  </si>
  <si>
    <t>248.159.44.206</t>
  </si>
  <si>
    <t>ldunge82@privacy.gov.au</t>
  </si>
  <si>
    <t>82.78.116.175</t>
  </si>
  <si>
    <t>cfincher81@businesswire.com</t>
  </si>
  <si>
    <t>170.84.13.197</t>
  </si>
  <si>
    <t>rpaquet80@google.de</t>
  </si>
  <si>
    <t>75.250.247.133</t>
  </si>
  <si>
    <t>jgillease7z@paypal.com</t>
  </si>
  <si>
    <t>174.19.32.114</t>
  </si>
  <si>
    <t>aolyhane7y@hibu.com</t>
  </si>
  <si>
    <t>148.173.130.122</t>
  </si>
  <si>
    <t>ldavidsson7x@discuz.net</t>
  </si>
  <si>
    <t>94.90.120.156</t>
  </si>
  <si>
    <t>mgiacubo7w@washington.edu</t>
  </si>
  <si>
    <t>144.239.253.79</t>
  </si>
  <si>
    <t>bdunbleton7v@narod.ru</t>
  </si>
  <si>
    <t>148.17.161.13</t>
  </si>
  <si>
    <t>gwillmont7u@bloglovin.com</t>
  </si>
  <si>
    <t>232.25.138.64</t>
  </si>
  <si>
    <t>rmenel7t@diigo.com</t>
  </si>
  <si>
    <t>52.173.206.115</t>
  </si>
  <si>
    <t>klelliott7s@dyndns.org</t>
  </si>
  <si>
    <t>18.83.125.228</t>
  </si>
  <si>
    <t>lflasby7r@discuz.net</t>
  </si>
  <si>
    <t>236.35.123.67</t>
  </si>
  <si>
    <t>jbenham7q@addthis.com</t>
  </si>
  <si>
    <t>139.161.85.221</t>
  </si>
  <si>
    <t>tcurston7p@ted.com</t>
  </si>
  <si>
    <t>132.163.96.143</t>
  </si>
  <si>
    <t>hbradnock7o@163.com</t>
  </si>
  <si>
    <t>198.215.17.117</t>
  </si>
  <si>
    <t>fpratt7n@ibm.com</t>
  </si>
  <si>
    <t>216.95.226.20</t>
  </si>
  <si>
    <t>pschimke7m@oracle.com</t>
  </si>
  <si>
    <t>60.103.107.140</t>
  </si>
  <si>
    <t>cmccauley7l@dyndns.org</t>
  </si>
  <si>
    <t>71.69.32.17</t>
  </si>
  <si>
    <t>croswarn7k@shinystat.com</t>
  </si>
  <si>
    <t>253.149.17.127</t>
  </si>
  <si>
    <t>wdegregorio7j@amazon.co.jp</t>
  </si>
  <si>
    <t>222.202.239.182</t>
  </si>
  <si>
    <t>mridgers7i@washington.edu</t>
  </si>
  <si>
    <t>240.19.35.219</t>
  </si>
  <si>
    <t>brouth7h@ox.ac.uk</t>
  </si>
  <si>
    <t>177.131.114.50</t>
  </si>
  <si>
    <t>kmcgrotty7g@jigsy.com</t>
  </si>
  <si>
    <t>35.240.187.96</t>
  </si>
  <si>
    <t>fkeen7f@constantcontact.com</t>
  </si>
  <si>
    <t>94.74.192.191</t>
  </si>
  <si>
    <t>kadamini7e@about.me</t>
  </si>
  <si>
    <t>138.239.132.4</t>
  </si>
  <si>
    <t>cformigli7d@webmd.com</t>
  </si>
  <si>
    <t>37.80.189.189</t>
  </si>
  <si>
    <t>oleeson7b@youtube.com</t>
  </si>
  <si>
    <t>163.169.6.43</t>
  </si>
  <si>
    <t>bcrust7a@mozilla.com</t>
  </si>
  <si>
    <t>203.181.153.163</t>
  </si>
  <si>
    <t>mpessel79@printfriendly.com</t>
  </si>
  <si>
    <t>52.133.234.27</t>
  </si>
  <si>
    <t>pflaverty78@princeton.edu</t>
  </si>
  <si>
    <t>255.246.199.166</t>
  </si>
  <si>
    <t>sklemke77@fotki.com</t>
  </si>
  <si>
    <t>91.54.164.0</t>
  </si>
  <si>
    <t>erestorick76@eventbrite.com</t>
  </si>
  <si>
    <t>49.221.64.86</t>
  </si>
  <si>
    <t>lkupis75@4shared.com</t>
  </si>
  <si>
    <t>122.154.157.61</t>
  </si>
  <si>
    <t>dlaughtisse74@posterous.com</t>
  </si>
  <si>
    <t>141.184.70.138</t>
  </si>
  <si>
    <t>cbickford73@tiny.cc</t>
  </si>
  <si>
    <t>115.169.80.59</t>
  </si>
  <si>
    <t>gwadhams72@tiny.cc</t>
  </si>
  <si>
    <t>241.162.200.105</t>
  </si>
  <si>
    <t>klyosik71@booking.com</t>
  </si>
  <si>
    <t>129.23.47.0</t>
  </si>
  <si>
    <t>lirce70@tripadvisor.com</t>
  </si>
  <si>
    <t>8.202.239.171</t>
  </si>
  <si>
    <t>klillgard6z@pagesperso-orange.fr</t>
  </si>
  <si>
    <t>223.50.211.216</t>
  </si>
  <si>
    <t>lokelleher6y@nature.com</t>
  </si>
  <si>
    <t>39.148.62.46</t>
  </si>
  <si>
    <t>vgillett6x@surveymonkey.com</t>
  </si>
  <si>
    <t>255.102.109.244</t>
  </si>
  <si>
    <t>vkeedy6w@opensource.org</t>
  </si>
  <si>
    <t>52.174.67.102</t>
  </si>
  <si>
    <t>adcruze6v@marketwatch.com</t>
  </si>
  <si>
    <t>43.238.161.114</t>
  </si>
  <si>
    <t>pgershom6u@shinystat.com</t>
  </si>
  <si>
    <t>4.113.251.6</t>
  </si>
  <si>
    <t>shastewell6t@xinhuanet.com</t>
  </si>
  <si>
    <t>51.143.66.207</t>
  </si>
  <si>
    <t>gwooldridge6s@nps.gov</t>
  </si>
  <si>
    <t>192.87.42.236</t>
  </si>
  <si>
    <t>lbrundrett6r@mysql.com</t>
  </si>
  <si>
    <t>57.179.2.129</t>
  </si>
  <si>
    <t>bbough6p@ed.gov</t>
  </si>
  <si>
    <t>254.63.149.88</t>
  </si>
  <si>
    <t>amackniely6o@timesonline.co.uk</t>
  </si>
  <si>
    <t>246.147.99.79</t>
  </si>
  <si>
    <t>rmotion6m@arstechnica.com</t>
  </si>
  <si>
    <t>83.50.141.195</t>
  </si>
  <si>
    <t>rmundow6l@51.la</t>
  </si>
  <si>
    <t>97.237.234.198</t>
  </si>
  <si>
    <t>jettridge6k@shinystat.com</t>
  </si>
  <si>
    <t>228.181.176.178</t>
  </si>
  <si>
    <t>pgammet6j@miitbeian.gov.cn</t>
  </si>
  <si>
    <t>223.10.133.78</t>
  </si>
  <si>
    <t>jcorker6i@usatoday.com</t>
  </si>
  <si>
    <t>107.63.2.78</t>
  </si>
  <si>
    <t>kliddiatt6h@imgur.com</t>
  </si>
  <si>
    <t>11.13.15.218</t>
  </si>
  <si>
    <t>lgoodrich6g@instagram.com</t>
  </si>
  <si>
    <t>202.192.54.172</t>
  </si>
  <si>
    <t>dcapenor6f@gravatar.com</t>
  </si>
  <si>
    <t>245.41.111.177</t>
  </si>
  <si>
    <t>dbanham6e@istockphoto.com</t>
  </si>
  <si>
    <t>25.147.141.0</t>
  </si>
  <si>
    <t>ikrop6d@sciencedaily.com</t>
  </si>
  <si>
    <t>82.191.173.185</t>
  </si>
  <si>
    <t>ldobbing6b@unblog.fr</t>
  </si>
  <si>
    <t>1.102.135.81</t>
  </si>
  <si>
    <t>kreeds6a@ted.com</t>
  </si>
  <si>
    <t>13.9.8.225</t>
  </si>
  <si>
    <t>cworsfold69@amazonaws.com</t>
  </si>
  <si>
    <t>99.126.167.204</t>
  </si>
  <si>
    <t>sdavsley68@huffingtonpost.com</t>
  </si>
  <si>
    <t>136.235.88.232</t>
  </si>
  <si>
    <t>chamberstone67@devhub.com</t>
  </si>
  <si>
    <t>61.70.133.164</t>
  </si>
  <si>
    <t>adisley66@fda.gov</t>
  </si>
  <si>
    <t>188.92.81.199</t>
  </si>
  <si>
    <t>lrickett65@wired.com</t>
  </si>
  <si>
    <t>252.206.236.77</t>
  </si>
  <si>
    <t>ptanton64@google.nl</t>
  </si>
  <si>
    <t>155.17.80.46</t>
  </si>
  <si>
    <t>adossettor63@chronoengine.com</t>
  </si>
  <si>
    <t>12.99.93.29</t>
  </si>
  <si>
    <t>hghidoni62@shareasale.com</t>
  </si>
  <si>
    <t>32.18.58.223</t>
  </si>
  <si>
    <t>tbruty61@usatoday.com</t>
  </si>
  <si>
    <t>25.178.3.180</t>
  </si>
  <si>
    <t>myves60@seattletimes.com</t>
  </si>
  <si>
    <t>194.255.136.113</t>
  </si>
  <si>
    <t>awoliter5z@furl.net</t>
  </si>
  <si>
    <t>122.68.121.16</t>
  </si>
  <si>
    <t>lfransman5y@weibo.com</t>
  </si>
  <si>
    <t>49.219.30.114</t>
  </si>
  <si>
    <t>swarin5x@twitpic.com</t>
  </si>
  <si>
    <t>76.39.222.241</t>
  </si>
  <si>
    <t>adonati5w@sina.com.cn</t>
  </si>
  <si>
    <t>160.157.53.94</t>
  </si>
  <si>
    <t>osneath5v@paypal.com</t>
  </si>
  <si>
    <t>209.132.100.144</t>
  </si>
  <si>
    <t>chumburton5u@wsj.com</t>
  </si>
  <si>
    <t>59.91.134.55</t>
  </si>
  <si>
    <t>kwebb5t@hostgator.com</t>
  </si>
  <si>
    <t>71.219.241.194</t>
  </si>
  <si>
    <t>candryunin5s@nature.com</t>
  </si>
  <si>
    <t>88.222.59.174</t>
  </si>
  <si>
    <t>kcastellan5r@go.com</t>
  </si>
  <si>
    <t>69.247.27.195</t>
  </si>
  <si>
    <t>rmapes5q@tripadvisor.com</t>
  </si>
  <si>
    <t>248.218.27.21</t>
  </si>
  <si>
    <t>ilebarr5p@telegraph.co.uk</t>
  </si>
  <si>
    <t>84.140.183.255</t>
  </si>
  <si>
    <t>mbirtchnell5o@sourceforge.net</t>
  </si>
  <si>
    <t>91.60.208.89</t>
  </si>
  <si>
    <t>dstrand5n@altervista.org</t>
  </si>
  <si>
    <t>25.30.64.237</t>
  </si>
  <si>
    <t>parnoult5m@hexun.com</t>
  </si>
  <si>
    <t>213.49.253.174</t>
  </si>
  <si>
    <t>hrubury5l@chron.com</t>
  </si>
  <si>
    <t>85.172.157.205</t>
  </si>
  <si>
    <t>gmitchelson5k@illinois.edu</t>
  </si>
  <si>
    <t>40.186.103.14</t>
  </si>
  <si>
    <t>cduffitt5j@squidoo.com</t>
  </si>
  <si>
    <t>152.249.151.11</t>
  </si>
  <si>
    <t>oduke5i@rediff.com</t>
  </si>
  <si>
    <t>252.88.221.230</t>
  </si>
  <si>
    <t>tlegister5h@paginegialle.it</t>
  </si>
  <si>
    <t>180.165.145.109</t>
  </si>
  <si>
    <t>dfreegard5g@nyu.edu</t>
  </si>
  <si>
    <t>3.186.110.139</t>
  </si>
  <si>
    <t>ehambelton5e@mapquest.com</t>
  </si>
  <si>
    <t>68.222.218.110</t>
  </si>
  <si>
    <t>bgerbi5d@ibm.com</t>
  </si>
  <si>
    <t>193.195.213.177</t>
  </si>
  <si>
    <t>ogarnul5c@senate.gov</t>
  </si>
  <si>
    <t>117.59.47.10</t>
  </si>
  <si>
    <t>ykubis5b@telegraph.co.uk</t>
  </si>
  <si>
    <t>7.14.138.173</t>
  </si>
  <si>
    <t>hgrunbaum5a@imageshack.us</t>
  </si>
  <si>
    <t>43.240.160.129</t>
  </si>
  <si>
    <t>akidman58@tinypic.com</t>
  </si>
  <si>
    <t>117.249.239.97</t>
  </si>
  <si>
    <t>wbrandsma57@ustream.tv</t>
  </si>
  <si>
    <t>22.5.214.71</t>
  </si>
  <si>
    <t>blibrey56@dailymotion.com</t>
  </si>
  <si>
    <t>147.169.27.211</t>
  </si>
  <si>
    <t>bscholefield55@bizjournals.com</t>
  </si>
  <si>
    <t>105.25.36.172</t>
  </si>
  <si>
    <t>hslaght54@kickstarter.com</t>
  </si>
  <si>
    <t>8.168.250.140</t>
  </si>
  <si>
    <t>cackroyd53@indiatimes.com</t>
  </si>
  <si>
    <t>219.46.11.199</t>
  </si>
  <si>
    <t>ggreenard51@dion.ne.jp</t>
  </si>
  <si>
    <t>230.228.95.249</t>
  </si>
  <si>
    <t>aalmey50@opensource.org</t>
  </si>
  <si>
    <t>194.38.231.96</t>
  </si>
  <si>
    <t>toddey4z@miitbeian.gov.cn</t>
  </si>
  <si>
    <t>246.155.27.25</t>
  </si>
  <si>
    <t>mpettendrich4y@is.gd</t>
  </si>
  <si>
    <t>0.219.129.53</t>
  </si>
  <si>
    <t>rohanessian4x@flavors.me</t>
  </si>
  <si>
    <t>204.231.3.216</t>
  </si>
  <si>
    <t>splampin4w@columbia.edu</t>
  </si>
  <si>
    <t>101.98.212.29</t>
  </si>
  <si>
    <t>mgasnoll4v@facebook.com</t>
  </si>
  <si>
    <t>248.84.52.134</t>
  </si>
  <si>
    <t>kperillo4t@canalblog.com</t>
  </si>
  <si>
    <t>25.215.171.44</t>
  </si>
  <si>
    <t>bmetts4r@independent.co.uk</t>
  </si>
  <si>
    <t>169.89.57.232</t>
  </si>
  <si>
    <t>rwareing4q@hostgator.com</t>
  </si>
  <si>
    <t>37.167.193.50</t>
  </si>
  <si>
    <t>dkertess4p@sina.com.cn</t>
  </si>
  <si>
    <t>64.230.67.131</t>
  </si>
  <si>
    <t>regar4o@cornell.edu</t>
  </si>
  <si>
    <t>180.180.219.205</t>
  </si>
  <si>
    <t>ecarus4n@wikimedia.org</t>
  </si>
  <si>
    <t>228.55.162.89</t>
  </si>
  <si>
    <t>kheibel4m@taobao.com</t>
  </si>
  <si>
    <t>104.8.36.216</t>
  </si>
  <si>
    <t>jbarribal4l@senate.gov</t>
  </si>
  <si>
    <t>117.40.150.160</t>
  </si>
  <si>
    <t>tpyson4k@barnesandnoble.com</t>
  </si>
  <si>
    <t>167.4.161.29</t>
  </si>
  <si>
    <t>ymccartan4j@tamu.edu</t>
  </si>
  <si>
    <t>66.118.88.8</t>
  </si>
  <si>
    <t>cmacshane4h@loc.gov</t>
  </si>
  <si>
    <t>201.104.96.253</t>
  </si>
  <si>
    <t>cvickers4g@huffingtonpost.com</t>
  </si>
  <si>
    <t>183.240.34.115</t>
  </si>
  <si>
    <t>mlilly4f@ucsd.edu</t>
  </si>
  <si>
    <t>24.108.41.54</t>
  </si>
  <si>
    <t>amillington4e@imageshack.us</t>
  </si>
  <si>
    <t>131.85.210.85</t>
  </si>
  <si>
    <t>alabrom4d@canalblog.com</t>
  </si>
  <si>
    <t>157.203.45.238</t>
  </si>
  <si>
    <t>lalexsandrowicz4c@hud.gov</t>
  </si>
  <si>
    <t>13.205.226.115</t>
  </si>
  <si>
    <t>mmcgennis4b@howstuffworks.com</t>
  </si>
  <si>
    <t>240.5.73.60</t>
  </si>
  <si>
    <t>fbursnell4a@soup.io</t>
  </si>
  <si>
    <t>118.50.217.63</t>
  </si>
  <si>
    <t>ascading49@gravatar.com</t>
  </si>
  <si>
    <t>114.253.240.93</t>
  </si>
  <si>
    <t>rspacy48@stanford.edu</t>
  </si>
  <si>
    <t>147.250.107.192</t>
  </si>
  <si>
    <t>oanthona47@cafepress.com</t>
  </si>
  <si>
    <t>224.106.177.235</t>
  </si>
  <si>
    <t>cgeaves46@europa.eu</t>
  </si>
  <si>
    <t>48.28.77.17</t>
  </si>
  <si>
    <t>dmckeaveney44@addtoany.com</t>
  </si>
  <si>
    <t>25.23.14.211</t>
  </si>
  <si>
    <t>dfriese43@europa.eu</t>
  </si>
  <si>
    <t>213.182.193.162</t>
  </si>
  <si>
    <t>hcluse42@ox.ac.uk</t>
  </si>
  <si>
    <t>148.245.173.173</t>
  </si>
  <si>
    <t>rmendez41@prnewswire.com</t>
  </si>
  <si>
    <t>211.8.172.76</t>
  </si>
  <si>
    <t>cbarltrop40@huffingtonpost.com</t>
  </si>
  <si>
    <t>211.116.41.170</t>
  </si>
  <si>
    <t>bbeazey3z@senate.gov</t>
  </si>
  <si>
    <t>60.154.28.124</t>
  </si>
  <si>
    <t>mahrenius3y@altervista.org</t>
  </si>
  <si>
    <t>222.19.198.160</t>
  </si>
  <si>
    <t>dsyversen3x@cnn.com</t>
  </si>
  <si>
    <t>73.217.50.103</t>
  </si>
  <si>
    <t>eluna3w@theguardian.com</t>
  </si>
  <si>
    <t>85.199.77.230</t>
  </si>
  <si>
    <t>oshaxby3v@chicagotribune.com</t>
  </si>
  <si>
    <t>186.151.158.114</t>
  </si>
  <si>
    <t>mhyndes3u@dion.ne.jp</t>
  </si>
  <si>
    <t>167.5.14.147</t>
  </si>
  <si>
    <t>worman3t@squidoo.com</t>
  </si>
  <si>
    <t>63.122.80.64</t>
  </si>
  <si>
    <t>rblinder3s@twitpic.com</t>
  </si>
  <si>
    <t>86.162.236.253</t>
  </si>
  <si>
    <t>cchalles3r@yolasite.com</t>
  </si>
  <si>
    <t>17.83.106.159</t>
  </si>
  <si>
    <t>bbernadon3q@google.ca</t>
  </si>
  <si>
    <t>243.83.65.162</t>
  </si>
  <si>
    <t>ddelafield3p@xing.com</t>
  </si>
  <si>
    <t>51.230.12.17</t>
  </si>
  <si>
    <t>lhardey3o@flickr.com</t>
  </si>
  <si>
    <t>114.249.244.14</t>
  </si>
  <si>
    <t>gkubelka3m@fastcompany.com</t>
  </si>
  <si>
    <t>128.27.67.181</t>
  </si>
  <si>
    <t>nbrevitt3l@netscape.com</t>
  </si>
  <si>
    <t>204.30.121.202</t>
  </si>
  <si>
    <t>kcancelier3k@thetimes.co.uk</t>
  </si>
  <si>
    <t>112.102.142.25</t>
  </si>
  <si>
    <t>krelton3j@elpais.com</t>
  </si>
  <si>
    <t>43.31.159.223</t>
  </si>
  <si>
    <t>gtrevaskis3i@hao123.com</t>
  </si>
  <si>
    <t>211.117.218.155</t>
  </si>
  <si>
    <t>mmacaless3h@t.co</t>
  </si>
  <si>
    <t>189.177.20.87</t>
  </si>
  <si>
    <t>qleyton3g@cpanel.net</t>
  </si>
  <si>
    <t>145.234.191.43</t>
  </si>
  <si>
    <t>hlaunchbury3f@wikimedia.org</t>
  </si>
  <si>
    <t>111.129.223.71</t>
  </si>
  <si>
    <t>frayhill3e@japanpost.jp</t>
  </si>
  <si>
    <t>186.206.139.57</t>
  </si>
  <si>
    <t>ogordon3d@51.la</t>
  </si>
  <si>
    <t>164.234.191.134</t>
  </si>
  <si>
    <t>spaddle3c@bbc.co.uk</t>
  </si>
  <si>
    <t>101.239.105.6</t>
  </si>
  <si>
    <t>dcomber3a@plala.or.jp</t>
  </si>
  <si>
    <t>69.163.189.66</t>
  </si>
  <si>
    <t>nshorthouse39@wikipedia.org</t>
  </si>
  <si>
    <t>8.93.108.240</t>
  </si>
  <si>
    <t>kemm37@goo.gl</t>
  </si>
  <si>
    <t>55.49.3.33</t>
  </si>
  <si>
    <t>hditt36@latimes.com</t>
  </si>
  <si>
    <t>174.122.193.162</t>
  </si>
  <si>
    <t>csurpliss35@irs.gov</t>
  </si>
  <si>
    <t>199.136.147.220</t>
  </si>
  <si>
    <t>jhoulton34@vistaprint.com</t>
  </si>
  <si>
    <t>246.164.145.210</t>
  </si>
  <si>
    <t>kmargrem33@technorati.com</t>
  </si>
  <si>
    <t>97.5.233.55</t>
  </si>
  <si>
    <t>ebulter32@seattletimes.com</t>
  </si>
  <si>
    <t>95.118.107.72</t>
  </si>
  <si>
    <t>sgadie31@clickbank.net</t>
  </si>
  <si>
    <t>172.21.111.130</t>
  </si>
  <si>
    <t>sjeune30@unc.edu</t>
  </si>
  <si>
    <t>67.5.250.200</t>
  </si>
  <si>
    <t>rsanson2x@unblog.fr</t>
  </si>
  <si>
    <t>225.207.96.125</t>
  </si>
  <si>
    <t>dreignolds2v@networksolutions.com</t>
  </si>
  <si>
    <t>230.86.196.108</t>
  </si>
  <si>
    <t>dlibermore2u@desdev.cn</t>
  </si>
  <si>
    <t>29.123.97.123</t>
  </si>
  <si>
    <t>cbutts2s@cloudflare.com</t>
  </si>
  <si>
    <t>37.78.197.15</t>
  </si>
  <si>
    <t>noldnall2r@lycos.com</t>
  </si>
  <si>
    <t>209.36.81.93</t>
  </si>
  <si>
    <t>kdanielsky2q@oracle.com</t>
  </si>
  <si>
    <t>208.247.255.114</t>
  </si>
  <si>
    <t>kpablo2p@ovh.net</t>
  </si>
  <si>
    <t>231.226.158.153</t>
  </si>
  <si>
    <t>brosenschein2o@360.cn</t>
  </si>
  <si>
    <t>51.69.133.117</t>
  </si>
  <si>
    <t>mschimann2m@cdc.gov</t>
  </si>
  <si>
    <t>142.153.4.90</t>
  </si>
  <si>
    <t>cspaxman2l@angelfire.com</t>
  </si>
  <si>
    <t>7.252.193.133</t>
  </si>
  <si>
    <t>cthominga2k@de.vu</t>
  </si>
  <si>
    <t>81.141.11.52</t>
  </si>
  <si>
    <t>msnoding2j@oaic.gov.au</t>
  </si>
  <si>
    <t>172.40.165.189</t>
  </si>
  <si>
    <t>fpottle2i@parallels.com</t>
  </si>
  <si>
    <t>130.129.23.119</t>
  </si>
  <si>
    <t>candrey2h@washingtonpost.com</t>
  </si>
  <si>
    <t>76.54.149.197</t>
  </si>
  <si>
    <t>learney2g@wikispaces.com</t>
  </si>
  <si>
    <t>172.49.184.45</t>
  </si>
  <si>
    <t>mwhysall2e@businesswire.com</t>
  </si>
  <si>
    <t>1.171.128.45</t>
  </si>
  <si>
    <t>elaurenson2d@japanpost.jp</t>
  </si>
  <si>
    <t>151.154.191.129</t>
  </si>
  <si>
    <t>credolfi2c@blinklist.com</t>
  </si>
  <si>
    <t>240.90.15.241</t>
  </si>
  <si>
    <t>zantonomoli2b@about.me</t>
  </si>
  <si>
    <t>96.218.158.253</t>
  </si>
  <si>
    <t>bradbond2a@naver.com</t>
  </si>
  <si>
    <t>72.225.48.25</t>
  </si>
  <si>
    <t>bblaine29@4shared.com</t>
  </si>
  <si>
    <t>160.42.72.131</t>
  </si>
  <si>
    <t>pbeltzner28@cmu.edu</t>
  </si>
  <si>
    <t>204.243.52.166</t>
  </si>
  <si>
    <t>iwhewell27@csmonitor.com</t>
  </si>
  <si>
    <t>253.172.163.75</t>
  </si>
  <si>
    <t>twackley25@bing.com</t>
  </si>
  <si>
    <t>41.168.3.236</t>
  </si>
  <si>
    <t>mhanvey24@rediff.com</t>
  </si>
  <si>
    <t>226.230.86.249</t>
  </si>
  <si>
    <t>rfozard23@cnbc.com</t>
  </si>
  <si>
    <t>164.36.247.29</t>
  </si>
  <si>
    <t>fomond22@macromedia.com</t>
  </si>
  <si>
    <t>121.228.241.36</t>
  </si>
  <si>
    <t>ccavan21@t-online.de</t>
  </si>
  <si>
    <t>250.51.135.53</t>
  </si>
  <si>
    <t>lvelareal20@blogs.com</t>
  </si>
  <si>
    <t>193.251.8.107</t>
  </si>
  <si>
    <t>horrobin1z@cyberchimps.com</t>
  </si>
  <si>
    <t>17.121.187.137</t>
  </si>
  <si>
    <t>agoldney1x@netscape.com</t>
  </si>
  <si>
    <t>189.161.22.27</t>
  </si>
  <si>
    <t>glearoid1w@sina.com.cn</t>
  </si>
  <si>
    <t>230.104.175.167</t>
  </si>
  <si>
    <t>atassaker1v@webmd.com</t>
  </si>
  <si>
    <t>50.144.30.204</t>
  </si>
  <si>
    <t>mbernade1u@discovery.com</t>
  </si>
  <si>
    <t>205.70.169.84</t>
  </si>
  <si>
    <t>sslad1r@hatena.ne.jp</t>
  </si>
  <si>
    <t>216.238.58.21</t>
  </si>
  <si>
    <t>bkidson1q@washingtonpost.com</t>
  </si>
  <si>
    <t>248.168.253.252</t>
  </si>
  <si>
    <t>giacovucci1p@blogger.com</t>
  </si>
  <si>
    <t>215.46.62.28</t>
  </si>
  <si>
    <t>chatliffe1o@newyorker.com</t>
  </si>
  <si>
    <t>172.144.242.167</t>
  </si>
  <si>
    <t>askryne1n@aol.com</t>
  </si>
  <si>
    <t>20.93.221.228</t>
  </si>
  <si>
    <t>sshaddick1m@sina.com.cn</t>
  </si>
  <si>
    <t>184.179.4.208</t>
  </si>
  <si>
    <t>mwilliment1l@answers.com</t>
  </si>
  <si>
    <t>235.131.196.143</t>
  </si>
  <si>
    <t>etresise1k@tiny.cc</t>
  </si>
  <si>
    <t>104.9.87.248</t>
  </si>
  <si>
    <t>hziemke1j@hubpages.com</t>
  </si>
  <si>
    <t>13.208.183.45</t>
  </si>
  <si>
    <t>gmitcham1i@yolasite.com</t>
  </si>
  <si>
    <t>21.99.214.109</t>
  </si>
  <si>
    <t>kick1g@github.com</t>
  </si>
  <si>
    <t>243.48.111.65</t>
  </si>
  <si>
    <t>msellor1f@last.fm</t>
  </si>
  <si>
    <t>71.223.215.69</t>
  </si>
  <si>
    <t>rbutrimovich1e@nhs.uk</t>
  </si>
  <si>
    <t>199.98.103.140</t>
  </si>
  <si>
    <t>gmcvey1d@amazon.co.uk</t>
  </si>
  <si>
    <t>220.117.119.29</t>
  </si>
  <si>
    <t>sschulke1c@msu.edu</t>
  </si>
  <si>
    <t>137.93.227.223</t>
  </si>
  <si>
    <t>mcarreck1b@msn.com</t>
  </si>
  <si>
    <t>63.100.79.190</t>
  </si>
  <si>
    <t>gcarney1a@google.co.jp</t>
  </si>
  <si>
    <t>107.249.220.4</t>
  </si>
  <si>
    <t>mshepperd19@uol.com.br</t>
  </si>
  <si>
    <t>147.169.184.168</t>
  </si>
  <si>
    <t>jcollough18@sogou.com</t>
  </si>
  <si>
    <t>202.10.190.23</t>
  </si>
  <si>
    <t>ncathel17@furl.net</t>
  </si>
  <si>
    <t>41.82.230.189</t>
  </si>
  <si>
    <t>vbergstram16@whitehouse.gov</t>
  </si>
  <si>
    <t>56.254.242.56</t>
  </si>
  <si>
    <t>gsneesby15@nydailynews.com</t>
  </si>
  <si>
    <t>204.143.40.111</t>
  </si>
  <si>
    <t>sodell13@edublogs.org</t>
  </si>
  <si>
    <t>229.114.172.201</t>
  </si>
  <si>
    <t>ptyt12@indiatimes.com</t>
  </si>
  <si>
    <t>73.181.160.177</t>
  </si>
  <si>
    <t>adwelly11@foxnews.com</t>
  </si>
  <si>
    <t>158.32.172.97</t>
  </si>
  <si>
    <t>ltremblett10@cbsnews.com</t>
  </si>
  <si>
    <t>206.59.226.20</t>
  </si>
  <si>
    <t>mdohrz@squarespace.com</t>
  </si>
  <si>
    <t>111.55.172.13</t>
  </si>
  <si>
    <t>mshearmury@360.cn</t>
  </si>
  <si>
    <t>56.243.118.138</t>
  </si>
  <si>
    <t>ameachenx@ebay.com</t>
  </si>
  <si>
    <t>117.144.104.232</t>
  </si>
  <si>
    <t>fpietriw@jimdo.com</t>
  </si>
  <si>
    <t>80.42.218.97</t>
  </si>
  <si>
    <t>govisev@de.vu</t>
  </si>
  <si>
    <t>50.82.241.136</t>
  </si>
  <si>
    <t>bbelchu@cmu.edu</t>
  </si>
  <si>
    <t>23.91.199.74</t>
  </si>
  <si>
    <t>dlatorret@qq.com</t>
  </si>
  <si>
    <t>249.241.32.247</t>
  </si>
  <si>
    <t>bhearnahs@spiegel.de</t>
  </si>
  <si>
    <t>131.135.128.85</t>
  </si>
  <si>
    <t>kmacilurickr@gnu.org</t>
  </si>
  <si>
    <t>16.16.91.192</t>
  </si>
  <si>
    <t>gwallisq@clickbank.net</t>
  </si>
  <si>
    <t>110.248.107.123</t>
  </si>
  <si>
    <t>pmilburneo@google.de</t>
  </si>
  <si>
    <t>254.135.169.217</t>
  </si>
  <si>
    <t>cgrevesn@springer.com</t>
  </si>
  <si>
    <t>66.139.177.197</t>
  </si>
  <si>
    <t>nchaffeym@odnoklassniki.ru</t>
  </si>
  <si>
    <t>118.217.100.210</t>
  </si>
  <si>
    <t>jdimblebeel@forbes.com</t>
  </si>
  <si>
    <t>9.8.162.229</t>
  </si>
  <si>
    <t>fkinnonk@nps.gov</t>
  </si>
  <si>
    <t>189.181.81.43</t>
  </si>
  <si>
    <t>jredgravej@jigsy.com</t>
  </si>
  <si>
    <t>147.44.123.247</t>
  </si>
  <si>
    <t>asymperh@virginia.edu</t>
  </si>
  <si>
    <t>223.74.68.230</t>
  </si>
  <si>
    <t>cosburng@digg.com</t>
  </si>
  <si>
    <t>200.175.14.56</t>
  </si>
  <si>
    <t>lollerhadf@edublogs.org</t>
  </si>
  <si>
    <t>255.169.178.30</t>
  </si>
  <si>
    <t>bmarquete@pcworld.com</t>
  </si>
  <si>
    <t>223.186.218.222</t>
  </si>
  <si>
    <t>gduerdend@businesswire.com</t>
  </si>
  <si>
    <t>161.157.8.73</t>
  </si>
  <si>
    <t>bworkmanc@examiner.com</t>
  </si>
  <si>
    <t>207.42.121.202</t>
  </si>
  <si>
    <t>wmcclintockb@unblog.fr</t>
  </si>
  <si>
    <t>5.115.237.54</t>
  </si>
  <si>
    <t>kflorey9@goo.ne.jp</t>
  </si>
  <si>
    <t>107.60.118.10</t>
  </si>
  <si>
    <t>ehoggins8@xinhuanet.com</t>
  </si>
  <si>
    <t>192.183.40.7</t>
  </si>
  <si>
    <t>shopfer7@comcast.net</t>
  </si>
  <si>
    <t>205.92.86.51</t>
  </si>
  <si>
    <t>lmacenzy6@princeton.edu</t>
  </si>
  <si>
    <t>67.249.186.159</t>
  </si>
  <si>
    <t>dcarrell5@phoca.cz</t>
  </si>
  <si>
    <t>36.36.14.151</t>
  </si>
  <si>
    <t>gliccardi4@comsenz.com</t>
  </si>
  <si>
    <t>118.156.107.189</t>
  </si>
  <si>
    <t>mgrimbaldeston3@berkeley.edu</t>
  </si>
  <si>
    <t>232.215.169.44</t>
  </si>
  <si>
    <t>jfeaveer2@artisteer.com</t>
  </si>
  <si>
    <t>140.172.58.251</t>
  </si>
  <si>
    <t>wlorenzin1@abc.net.au</t>
  </si>
  <si>
    <t>241.74.101.14</t>
  </si>
  <si>
    <t>jhurdman0@nytimes.com</t>
  </si>
  <si>
    <t>Paid</t>
  </si>
  <si>
    <t>ip_address</t>
  </si>
  <si>
    <t>gender</t>
  </si>
  <si>
    <t>email</t>
  </si>
  <si>
    <t>id</t>
  </si>
  <si>
    <t>Charge Amount</t>
  </si>
  <si>
    <t>Company</t>
  </si>
  <si>
    <t>Department</t>
  </si>
  <si>
    <t>Ortiz-Harvey</t>
  </si>
  <si>
    <t>Accounting</t>
  </si>
  <si>
    <t>Adams-Homenick</t>
  </si>
  <si>
    <t>Legal</t>
  </si>
  <si>
    <t>Feil, Breitenberg and Rice</t>
  </si>
  <si>
    <t>Research and Development</t>
  </si>
  <si>
    <t>Glover and Sons</t>
  </si>
  <si>
    <t>Sales</t>
  </si>
  <si>
    <t>Herzog, Mueller and Heidenreich</t>
  </si>
  <si>
    <t>Marketing</t>
  </si>
  <si>
    <t>Wunsch, Gutkowski and Berge</t>
  </si>
  <si>
    <t>Business Development</t>
  </si>
  <si>
    <t>Gerlach Inc</t>
  </si>
  <si>
    <t>Bauch LLC</t>
  </si>
  <si>
    <t>Kuphal-Tillman</t>
  </si>
  <si>
    <t>Quigley-Rowe</t>
  </si>
  <si>
    <t>Engineering</t>
  </si>
  <si>
    <t>Ziemann Group</t>
  </si>
  <si>
    <t>Support</t>
  </si>
  <si>
    <t>Lakin, Keebler and Johns</t>
  </si>
  <si>
    <t>Hettinger, Kautzer and Schiller</t>
  </si>
  <si>
    <t>Human Resources</t>
  </si>
  <si>
    <t>Fisher-Morissette</t>
  </si>
  <si>
    <t>Product Management</t>
  </si>
  <si>
    <t>Services</t>
  </si>
  <si>
    <t>Training</t>
  </si>
  <si>
    <t>Paid Date</t>
  </si>
  <si>
    <t>Charge Date</t>
  </si>
  <si>
    <t>2022 Revenue</t>
  </si>
  <si>
    <t>2023 Revenue</t>
  </si>
  <si>
    <t>Paid with Zeros</t>
  </si>
  <si>
    <t>Difference In Revenue</t>
  </si>
  <si>
    <t>% Difference</t>
  </si>
  <si>
    <t>2023 Amount Paid</t>
  </si>
  <si>
    <t>Question</t>
  </si>
  <si>
    <t>Find the sum of Charge Amount</t>
  </si>
  <si>
    <t>Find the average of Charge Amount</t>
  </si>
  <si>
    <t>Treating any blank values as 0, find the average of Paid Amount</t>
  </si>
  <si>
    <t>Find the number of rows where the paid amount is greater than charge amount</t>
  </si>
  <si>
    <t>Find the median of charge amount</t>
  </si>
  <si>
    <t>What is the most frequently occuring first name?</t>
  </si>
  <si>
    <t>How many blanks are there in the Paid column?</t>
  </si>
  <si>
    <t>Find the average number of days from the charge date to the paid date? Exclude any missing dates.</t>
  </si>
  <si>
    <t>Find the number of transactions with paid date in December of 2022</t>
  </si>
  <si>
    <t>Find the number of transactions with paid dates 2023</t>
  </si>
  <si>
    <t>For the company, "Gerlach Inc" what was the % difference in revenue from 2022 to 2023?</t>
  </si>
  <si>
    <t>For the company, "Gerlach Inc" was the amount paid in 2023 greater or less than the revenue?</t>
  </si>
  <si>
    <t>In a new worksheet, create a pivot table showing the paid amount and charge amount by the month paid</t>
  </si>
  <si>
    <t>Name (Last, First)</t>
  </si>
  <si>
    <t>Nehlsen, Austen</t>
  </si>
  <si>
    <t>Shinn, Sylvester</t>
  </si>
  <si>
    <t>Labrom, Aurthur</t>
  </si>
  <si>
    <t>Greves, Clementina</t>
  </si>
  <si>
    <t>Slyford, Vassily</t>
  </si>
  <si>
    <t>Gilley, Tann</t>
  </si>
  <si>
    <t>Pearson, Jennifer</t>
  </si>
  <si>
    <t>Upcraft, Reggie</t>
  </si>
  <si>
    <t>Padgett, Codie</t>
  </si>
  <si>
    <t>Gillett, Vernice</t>
  </si>
  <si>
    <t>Santacrole, Jordanna</t>
  </si>
  <si>
    <t>Fogden, Jacquelin</t>
  </si>
  <si>
    <t>Trime, Esma</t>
  </si>
  <si>
    <t>Dunbobbin, Buddie</t>
  </si>
  <si>
    <t>Rathe, Astrix</t>
  </si>
  <si>
    <t>Guyonneau, Maris</t>
  </si>
  <si>
    <t>Keedy, Vachel</t>
  </si>
  <si>
    <t>Syversen, Demott</t>
  </si>
  <si>
    <t>Jopling, Gearard</t>
  </si>
  <si>
    <t>Divina, Micheline</t>
  </si>
  <si>
    <t>Ellsom, Romona</t>
  </si>
  <si>
    <t>Della Scala, Maud</t>
  </si>
  <si>
    <t>Densell, Town</t>
  </si>
  <si>
    <t>Heartfield, Kally</t>
  </si>
  <si>
    <t>Gadie, Sherwood</t>
  </si>
  <si>
    <t>Klimowicz, Piotr</t>
  </si>
  <si>
    <t>Neve, Jaquith</t>
  </si>
  <si>
    <t>Toye, Alison</t>
  </si>
  <si>
    <t>Lillyman, Tirrell</t>
  </si>
  <si>
    <t>Egar, Ralina</t>
  </si>
  <si>
    <t>Cuddon, Lula</t>
  </si>
  <si>
    <t>Skewis, Brina</t>
  </si>
  <si>
    <t>Heibel, Kalli</t>
  </si>
  <si>
    <t>Tuxill, Siegfried</t>
  </si>
  <si>
    <t>Hendrikse, Nertie</t>
  </si>
  <si>
    <t>Milburne, Percival</t>
  </si>
  <si>
    <t>Pessel, Mathilda</t>
  </si>
  <si>
    <t>Dumbarton, Chrystel</t>
  </si>
  <si>
    <t>Hovington, Jesse</t>
  </si>
  <si>
    <t>Cluse, Hill</t>
  </si>
  <si>
    <t>Minghetti, Augustina</t>
  </si>
  <si>
    <t>Torrance, Calhoun</t>
  </si>
  <si>
    <t>Spilsburie, Tim</t>
  </si>
  <si>
    <t>Hamper, Angelo</t>
  </si>
  <si>
    <t>Clowsley, Connor</t>
  </si>
  <si>
    <t>Stiller, Ives</t>
  </si>
  <si>
    <t>Mose, Tilly</t>
  </si>
  <si>
    <t>Vickers, Chas</t>
  </si>
  <si>
    <t>Wordsley, Tamar</t>
  </si>
  <si>
    <t>Bracco, Erinna</t>
  </si>
  <si>
    <t>Flaverty, Paddie</t>
  </si>
  <si>
    <t>Fellenor, Yanaton</t>
  </si>
  <si>
    <t>McCurtain, Hubert</t>
  </si>
  <si>
    <t>Doni, Simeon</t>
  </si>
  <si>
    <t>Glasheen, Dru</t>
  </si>
  <si>
    <t>Lethbridge, Lilyan</t>
  </si>
  <si>
    <t>Dussy, Tim</t>
  </si>
  <si>
    <t>Giron, Bord</t>
  </si>
  <si>
    <t>Benedek, Dennison</t>
  </si>
  <si>
    <t>Schimke, Porter</t>
  </si>
  <si>
    <t>Brasier, Reagan</t>
  </si>
  <si>
    <t>Crann, Rupert</t>
  </si>
  <si>
    <t>Westcot, Pierson</t>
  </si>
  <si>
    <t>Perillo, Kerk</t>
  </si>
  <si>
    <t>Jeffs, Ludwig</t>
  </si>
  <si>
    <t>Brent, Wolfgang</t>
  </si>
  <si>
    <t>Haslegrave, Borden</t>
  </si>
  <si>
    <t>Scurrah, Giorgi</t>
  </si>
  <si>
    <t>Budding, Alphard</t>
  </si>
  <si>
    <t>Barltrop, Carri</t>
  </si>
  <si>
    <t>Cathel, Neile</t>
  </si>
  <si>
    <t>Lovemore, Ragnar</t>
  </si>
  <si>
    <t>Dilrew, Rozelle</t>
  </si>
  <si>
    <t>Dugmore, Jamesy</t>
  </si>
  <si>
    <t>Hawler, Caesar</t>
  </si>
  <si>
    <t>Klas, Hewitt</t>
  </si>
  <si>
    <t>Beekmann, Peadar</t>
  </si>
  <si>
    <t>Marner, Katharyn</t>
  </si>
  <si>
    <t>Childerley, Holly-anne</t>
  </si>
  <si>
    <t>Duferie, Gorden</t>
  </si>
  <si>
    <t>Swatridge, Rici</t>
  </si>
  <si>
    <t>Triplow, Sybille</t>
  </si>
  <si>
    <t>Scholefield, Bethanne</t>
  </si>
  <si>
    <t>Collough, Jany</t>
  </si>
  <si>
    <t>Bury, Saunder</t>
  </si>
  <si>
    <t>Dellenbrok, Kordula</t>
  </si>
  <si>
    <t>Scamal, Belinda</t>
  </si>
  <si>
    <t>Huller, Gabriel</t>
  </si>
  <si>
    <t>Hastewell, Shelby</t>
  </si>
  <si>
    <t>Walbridge, Carmita</t>
  </si>
  <si>
    <t>Kruse, Gaynor</t>
  </si>
  <si>
    <t>Coskerry, Aloise</t>
  </si>
  <si>
    <t>Skade, Orel</t>
  </si>
  <si>
    <t>Wackley, Trace</t>
  </si>
  <si>
    <t>Towsey, Tyrone</t>
  </si>
  <si>
    <t>Andrey, Carolan</t>
  </si>
  <si>
    <t>Dunge, Land</t>
  </si>
  <si>
    <t>Gerbi, Bernardina</t>
  </si>
  <si>
    <t>Summerlad, Juditha</t>
  </si>
  <si>
    <t>McPeake, Jesselyn</t>
  </si>
  <si>
    <t>Arnaud, Ursuline</t>
  </si>
  <si>
    <t>McKeaveney, Darn</t>
  </si>
  <si>
    <t>Ledson, Ailsun</t>
  </si>
  <si>
    <t>Rosenblad, Arturo</t>
  </si>
  <si>
    <t>Hazeldene, Gallard</t>
  </si>
  <si>
    <t>Kegan, Ashil</t>
  </si>
  <si>
    <t>Whewell, Indira</t>
  </si>
  <si>
    <t>Smolan, Dennie</t>
  </si>
  <si>
    <t>Osburn, Corliss</t>
  </si>
  <si>
    <t>Crady, Jolynn</t>
  </si>
  <si>
    <t>Tuckwood, Baryram</t>
  </si>
  <si>
    <t>Schimann, Matthus</t>
  </si>
  <si>
    <t>Haet, Etheline</t>
  </si>
  <si>
    <t>Tassaker, Arney</t>
  </si>
  <si>
    <t>Hollows, Ode</t>
  </si>
  <si>
    <t>Buckthorp, Celle</t>
  </si>
  <si>
    <t>Levins, Dennison</t>
  </si>
  <si>
    <t>Bartlet, Bard</t>
  </si>
  <si>
    <t>Cracknell, Maryrose</t>
  </si>
  <si>
    <t>McElrea, Nye</t>
  </si>
  <si>
    <t>Restall, Lock</t>
  </si>
  <si>
    <t>Lippard, Kori</t>
  </si>
  <si>
    <t>Merriday, Curr</t>
  </si>
  <si>
    <t>Gimlet, Cody</t>
  </si>
  <si>
    <t>Wooldridge, Georgie</t>
  </si>
  <si>
    <t>Worsfold, Cyrille</t>
  </si>
  <si>
    <t>Duffin, Teddie</t>
  </si>
  <si>
    <t>Longhurst, Steffen</t>
  </si>
  <si>
    <t>Hildrew, Anastassia</t>
  </si>
  <si>
    <t>Kirwin, Arney</t>
  </si>
  <si>
    <t>Bryant, Dyanne</t>
  </si>
  <si>
    <t>Surpliss, Artie</t>
  </si>
  <si>
    <t>Gasker, Kissie</t>
  </si>
  <si>
    <t>MacShane, Caitlin</t>
  </si>
  <si>
    <t>Meachen, Aeriel</t>
  </si>
  <si>
    <t>Pawlicki, Zebedee</t>
  </si>
  <si>
    <t>Spofford, Corly</t>
  </si>
  <si>
    <t>Lillgard, Kristy</t>
  </si>
  <si>
    <t>Calan, Bram</t>
  </si>
  <si>
    <t>Linnard, Luz</t>
  </si>
  <si>
    <t>Scading, Alleen</t>
  </si>
  <si>
    <t>Ritter, Benjie</t>
  </si>
  <si>
    <t>Cartner, Corey</t>
  </si>
  <si>
    <t>Crucitti, Krysta</t>
  </si>
  <si>
    <t>Minelli, Kara</t>
  </si>
  <si>
    <t>Legister, Traver</t>
  </si>
  <si>
    <t>Ettridge, Janeen</t>
  </si>
  <si>
    <t>Puzey, Elberta</t>
  </si>
  <si>
    <t>Nutbeam, Neila</t>
  </si>
  <si>
    <t>Rayhill, Florina</t>
  </si>
  <si>
    <t>Martinec, Hermina</t>
  </si>
  <si>
    <t>Elia, Forest</t>
  </si>
  <si>
    <t>Carney, Gaynor</t>
  </si>
  <si>
    <t>Collicott, Hurleigh</t>
  </si>
  <si>
    <t>Vasyagin, Austin</t>
  </si>
  <si>
    <t>Hulls, Dorine</t>
  </si>
  <si>
    <t>Mishow, Rollo</t>
  </si>
  <si>
    <t>Janu, Jorgan</t>
  </si>
  <si>
    <t>Landreth, Richart</t>
  </si>
  <si>
    <t>Botte, Lind</t>
  </si>
  <si>
    <t>Durden, Keefer</t>
  </si>
  <si>
    <t>McFade, Land</t>
  </si>
  <si>
    <t>Claybourne, Gabriella</t>
  </si>
  <si>
    <t>Trevaskis, Giulia</t>
  </si>
  <si>
    <t>Rosso, Kathy</t>
  </si>
  <si>
    <t>Margrem, Kassia</t>
  </si>
  <si>
    <t>Tresise, Eada</t>
  </si>
  <si>
    <t>Bradnock, Hanna</t>
  </si>
  <si>
    <t>Stockall, Jehu</t>
  </si>
  <si>
    <t>DelaField, Darb</t>
  </si>
  <si>
    <t>Dunbleton, Berenice</t>
  </si>
  <si>
    <t>Baines, Abbot</t>
  </si>
  <si>
    <t>Sterley, Kala</t>
  </si>
  <si>
    <t>Willcott, Kellina</t>
  </si>
  <si>
    <t>Longford, Freedman</t>
  </si>
  <si>
    <t>Klemke, Salaidh</t>
  </si>
  <si>
    <t>Hogbourne, Timotheus</t>
  </si>
  <si>
    <t>Agnew, Eilis</t>
  </si>
  <si>
    <t>Lammert, Gannie</t>
  </si>
  <si>
    <t>Beltzner, Pavel</t>
  </si>
  <si>
    <t>Vicarey, Romy</t>
  </si>
  <si>
    <t>Woodrup, Harry</t>
  </si>
  <si>
    <t>Bonnet, Meggi</t>
  </si>
  <si>
    <t>Glaves, Myrlene</t>
  </si>
  <si>
    <t>McMackin, Barry</t>
  </si>
  <si>
    <t>Levington, Kelley</t>
  </si>
  <si>
    <t>Batty, Wade</t>
  </si>
  <si>
    <t>Krikorian, Helge</t>
  </si>
  <si>
    <t>Friese, Dasya</t>
  </si>
  <si>
    <t>Feaveer, Janetta</t>
  </si>
  <si>
    <t>Schimonek, Rutledge</t>
  </si>
  <si>
    <t>Bough, Brenden</t>
  </si>
  <si>
    <t>Ommanney, Ray</t>
  </si>
  <si>
    <t>Filan, Gal</t>
  </si>
  <si>
    <t>Bellanger, Temp</t>
  </si>
  <si>
    <t>Thominga, Cullen</t>
  </si>
  <si>
    <t>Elrick, Vite</t>
  </si>
  <si>
    <t>Daughtry, Corly</t>
  </si>
  <si>
    <t>Van der Mark, Marylou</t>
  </si>
  <si>
    <t>Coaten, Amelita</t>
  </si>
  <si>
    <t>Winsper, Dianemarie</t>
  </si>
  <si>
    <t>Arnowitz, Oswald</t>
  </si>
  <si>
    <t>Meader, Gertie</t>
  </si>
  <si>
    <t>Macenzy, Lucio</t>
  </si>
  <si>
    <t>Farriar, Cicely</t>
  </si>
  <si>
    <t>Casford, Agatha</t>
  </si>
  <si>
    <t>Orht, Broddie</t>
  </si>
  <si>
    <t>Charer, Chadwick</t>
  </si>
  <si>
    <t>Stelli, Rosamund</t>
  </si>
  <si>
    <t>Watford, Brit</t>
  </si>
  <si>
    <t>Hambelton, Enrique</t>
  </si>
  <si>
    <t>Errichelli, Emlynne</t>
  </si>
  <si>
    <t>Redford, Bo</t>
  </si>
  <si>
    <t>Liccardi, Georgeta</t>
  </si>
  <si>
    <t>Wrigglesworth, Marris</t>
  </si>
  <si>
    <t>Prescott, Frans</t>
  </si>
  <si>
    <t>Doull, Nedda</t>
  </si>
  <si>
    <t>Millom, Jamie</t>
  </si>
  <si>
    <t>McNiven, Boyd</t>
  </si>
  <si>
    <t>Weatherhill, Kale</t>
  </si>
  <si>
    <t>Matthew, Jana</t>
  </si>
  <si>
    <t>Scholfield, Julina</t>
  </si>
  <si>
    <t>Piche, Kyrstin</t>
  </si>
  <si>
    <t>Sleightholme, Cori</t>
  </si>
  <si>
    <t>Maior, Deborah</t>
  </si>
  <si>
    <t>Duke, Oberon</t>
  </si>
  <si>
    <t>Redolfi, Codie</t>
  </si>
  <si>
    <t>Symper, Angel</t>
  </si>
  <si>
    <t>Lorenzin, Wes</t>
  </si>
  <si>
    <t>Deaville, Hakim</t>
  </si>
  <si>
    <t>Aphale, Justen</t>
  </si>
  <si>
    <t>Reame, Neille</t>
  </si>
  <si>
    <t>MacAless, Miriam</t>
  </si>
  <si>
    <t>Yves, Morena</t>
  </si>
  <si>
    <t>Heeps, Mel</t>
  </si>
  <si>
    <t>Gatiss, Caresa</t>
  </si>
  <si>
    <t>McIlheran, Reilly</t>
  </si>
  <si>
    <t>Reader, Brittaney</t>
  </si>
  <si>
    <t>Ghiotto, Eustacia</t>
  </si>
  <si>
    <t>Pidgeley, Dorry</t>
  </si>
  <si>
    <t>Pennini, Brit</t>
  </si>
  <si>
    <t>Chestnut, Riccardo</t>
  </si>
  <si>
    <t>Ziemke, Humbert</t>
  </si>
  <si>
    <t>Hamberstone, Cilka</t>
  </si>
  <si>
    <t>MacCaughen, Martina</t>
  </si>
  <si>
    <t>Tremblett, Lynnette</t>
  </si>
  <si>
    <t>McGennis, Melinde</t>
  </si>
  <si>
    <t>Laing, Nat</t>
  </si>
  <si>
    <t>Ostler, Mable</t>
  </si>
  <si>
    <t>Farbrace, Thorndike</t>
  </si>
  <si>
    <t>Grimbaldeston, Marietta</t>
  </si>
  <si>
    <t>Primett, Darrin</t>
  </si>
  <si>
    <t>Stickel, Bearnard</t>
  </si>
  <si>
    <t>Maple, Egon</t>
  </si>
  <si>
    <t>Champerlen, Stillmann</t>
  </si>
  <si>
    <t>Idill, Prudi</t>
  </si>
  <si>
    <t>Hatliffe, Cassondra</t>
  </si>
  <si>
    <t>Klimontovich, Atlante</t>
  </si>
  <si>
    <t>Mulbery, Celestyna</t>
  </si>
  <si>
    <t>Eager, Brandon</t>
  </si>
  <si>
    <t>Barkas, Mari</t>
  </si>
  <si>
    <t>Keep, Marcellina</t>
  </si>
  <si>
    <t>Nealy, Gigi</t>
  </si>
  <si>
    <t>Pietri, Fritz</t>
  </si>
  <si>
    <t>Anmore, Ives</t>
  </si>
  <si>
    <t>Bosma, Genvieve</t>
  </si>
  <si>
    <t>Ridgers, Marietta</t>
  </si>
  <si>
    <t>Grunbaum, Humberto</t>
  </si>
  <si>
    <t>Haugen, Ronna</t>
  </si>
  <si>
    <t>De Ruggero, Gretal</t>
  </si>
  <si>
    <t>Stanbra, Stephen</t>
  </si>
  <si>
    <t>Mortimer, Angelico</t>
  </si>
  <si>
    <t>Harrad, Claudetta</t>
  </si>
  <si>
    <t>Bradshaw, Wallis</t>
  </si>
  <si>
    <t>Yosifov, Sayer</t>
  </si>
  <si>
    <t>Ohanessian, Roselia</t>
  </si>
  <si>
    <t>Castellan, Katlin</t>
  </si>
  <si>
    <t>Peever, Garrott</t>
  </si>
  <si>
    <t>Laxe, Marjy</t>
  </si>
  <si>
    <t>Dohr, Meryl</t>
  </si>
  <si>
    <t>de Amaya, Akim</t>
  </si>
  <si>
    <t>Cancelier, Kerry</t>
  </si>
  <si>
    <t>Kynge, Elora</t>
  </si>
  <si>
    <t>Kidson, Brok</t>
  </si>
  <si>
    <t>Berndtsson, Jameson</t>
  </si>
  <si>
    <t>Fearns, Kearney</t>
  </si>
  <si>
    <t>Driussi, Ross</t>
  </si>
  <si>
    <t>Summerton, Izaak</t>
  </si>
  <si>
    <t>Shakespeare, Eleni</t>
  </si>
  <si>
    <t>McCartan, Yancey</t>
  </si>
  <si>
    <t>Voas, Silas</t>
  </si>
  <si>
    <t>Blinckhorne, Alexio</t>
  </si>
  <si>
    <t>McGrotty, Katy</t>
  </si>
  <si>
    <t>Cufley, Shelley</t>
  </si>
  <si>
    <t>Bonwell, Godfree</t>
  </si>
  <si>
    <t>Krahl, Milt</t>
  </si>
  <si>
    <t>Pickerin, Johannah</t>
  </si>
  <si>
    <t>Dillet, Gualterio</t>
  </si>
  <si>
    <t>Hopfer, Scarlet</t>
  </si>
  <si>
    <t>Antonomoli, Zita</t>
  </si>
  <si>
    <t>Durning, Christoper</t>
  </si>
  <si>
    <t>Saggs, Roma</t>
  </si>
  <si>
    <t>Loveguard, Charissa</t>
  </si>
  <si>
    <t>Mendez, Rozalie</t>
  </si>
  <si>
    <t>Frenzel;, Alyss</t>
  </si>
  <si>
    <t>Conerding, Angil</t>
  </si>
  <si>
    <t>Bougen, Dex</t>
  </si>
  <si>
    <t>Kirsz, Emili</t>
  </si>
  <si>
    <t>Mapes, Reid</t>
  </si>
  <si>
    <t>Challes, Cora</t>
  </si>
  <si>
    <t>Terran, Cher</t>
  </si>
  <si>
    <t>Slad, Shepherd</t>
  </si>
  <si>
    <t>Repp, Anabal</t>
  </si>
  <si>
    <t>Dunbar, Athene</t>
  </si>
  <si>
    <t>Binham, Hendrick</t>
  </si>
  <si>
    <t>Slorance, Costa</t>
  </si>
  <si>
    <t>Tottem, Reggy</t>
  </si>
  <si>
    <t>Gair, Jamil</t>
  </si>
  <si>
    <t>Shenton, Brana</t>
  </si>
  <si>
    <t>Gosnall, Stanton</t>
  </si>
  <si>
    <t>Goring, Burlie</t>
  </si>
  <si>
    <t>Nials, Tim</t>
  </si>
  <si>
    <t>Emmens, Elvira</t>
  </si>
  <si>
    <t>Menauteau, Alyce</t>
  </si>
  <si>
    <t>Palmar, Adey</t>
  </si>
  <si>
    <t>Simes, Jarrod</t>
  </si>
  <si>
    <t>Raubenheim, Keely</t>
  </si>
  <si>
    <t>Pridding, Mufi</t>
  </si>
  <si>
    <t>Daybell, Dru</t>
  </si>
  <si>
    <t>Rubery, Cathlene</t>
  </si>
  <si>
    <t>Warin, Stafani</t>
  </si>
  <si>
    <t>Orrobin, Hughie</t>
  </si>
  <si>
    <t>Sarfas, Jonell</t>
  </si>
  <si>
    <t>Ridding, Jory</t>
  </si>
  <si>
    <t>Rosenschein, Brandyn</t>
  </si>
  <si>
    <t>Wevell, Erny</t>
  </si>
  <si>
    <t>Harmon, Corinna</t>
  </si>
  <si>
    <t>Ick, Kelley</t>
  </si>
  <si>
    <t>Slaght, Hiram</t>
  </si>
  <si>
    <t>Vuittet, Carlee</t>
  </si>
  <si>
    <t>Fleischmann, Nicolea</t>
  </si>
  <si>
    <t>Tythacott, Nobe</t>
  </si>
  <si>
    <t>Bonnier, Correy</t>
  </si>
  <si>
    <t>Cicetti, Tim</t>
  </si>
  <si>
    <t>Pawlaczyk, Pansie</t>
  </si>
  <si>
    <t>Bille, Desi</t>
  </si>
  <si>
    <t>Thoday, Yorker</t>
  </si>
  <si>
    <t>Beazey, Bruis</t>
  </si>
  <si>
    <t>Irce, Lita</t>
  </si>
  <si>
    <t>Gobeaux, Law</t>
  </si>
  <si>
    <t>Greenard, Gerry</t>
  </si>
  <si>
    <t>Forrestall, Pierson</t>
  </si>
  <si>
    <t>Ilyenko, Fionnula</t>
  </si>
  <si>
    <t>Paquet, Reeba</t>
  </si>
  <si>
    <t>McClintock, Wolf</t>
  </si>
  <si>
    <t>Riding, Bryant</t>
  </si>
  <si>
    <t>Emm, Kienan</t>
  </si>
  <si>
    <t>Pettendrich, Moise</t>
  </si>
  <si>
    <t>Handsheart, Trina</t>
  </si>
  <si>
    <t>Convery, Lauren</t>
  </si>
  <si>
    <t>Bulter, Ellette</t>
  </si>
  <si>
    <t>Escoffrey, Barney</t>
  </si>
  <si>
    <t>Willmont, Gerri</t>
  </si>
  <si>
    <t>Shercliff, Caesar</t>
  </si>
  <si>
    <t>Cornilleau, Cassi</t>
  </si>
  <si>
    <t>Houtby, Hernando</t>
  </si>
  <si>
    <t>Cleal, Danita</t>
  </si>
  <si>
    <t>Pinkerton, Pearle</t>
  </si>
  <si>
    <t>Spybey, Birch</t>
  </si>
  <si>
    <t>McGriffin, Giulio</t>
  </si>
  <si>
    <t>Willmer, Svend</t>
  </si>
  <si>
    <t>Cavan, Chucho</t>
  </si>
  <si>
    <t>Ruffli, Nancy</t>
  </si>
  <si>
    <t>Sapp, Hartley</t>
  </si>
  <si>
    <t>Flasby, Lark</t>
  </si>
  <si>
    <t>Shearmur, Mendel</t>
  </si>
  <si>
    <t>Stitwell, Gerladina</t>
  </si>
  <si>
    <t>Lomasney, Jasun</t>
  </si>
  <si>
    <t>Penelli, Dill</t>
  </si>
  <si>
    <t>Dace, Wyatt</t>
  </si>
  <si>
    <t>Broadbent, Mariquilla</t>
  </si>
  <si>
    <t>Hardern, Agnese</t>
  </si>
  <si>
    <t>Leyton, Quent</t>
  </si>
  <si>
    <t>Bickford, Carine</t>
  </si>
  <si>
    <t>Dossettor, Aubrey</t>
  </si>
  <si>
    <t>Waters, Mallory</t>
  </si>
  <si>
    <t>Deshon, Brien</t>
  </si>
  <si>
    <t>Fairlamb, Rik</t>
  </si>
  <si>
    <t>Kupisz, Meade</t>
  </si>
  <si>
    <t>Dilston, Lurette</t>
  </si>
  <si>
    <t>Carayol, Catherin</t>
  </si>
  <si>
    <t>Dict, Elenore</t>
  </si>
  <si>
    <t>Bernade, Melissa</t>
  </si>
  <si>
    <t>Birtchnell, Mal</t>
  </si>
  <si>
    <t>Hardey, Manuel</t>
  </si>
  <si>
    <t>German, Judas</t>
  </si>
  <si>
    <t>Stallibrass, Arvin</t>
  </si>
  <si>
    <t>Odell, Silvio</t>
  </si>
  <si>
    <t>Blaine, Bonita</t>
  </si>
  <si>
    <t>Hencke, Denni</t>
  </si>
  <si>
    <t>Barribal, Jerald</t>
  </si>
  <si>
    <t>Peepall, Glenna</t>
  </si>
  <si>
    <t>Entissle, Clive</t>
  </si>
  <si>
    <t>Simpson, Aristotle</t>
  </si>
  <si>
    <t>Ince, Corbie</t>
  </si>
  <si>
    <t>Bindin, Kerrie</t>
  </si>
  <si>
    <t>Ferreli, Ches</t>
  </si>
  <si>
    <t>Rubury, Horatius</t>
  </si>
  <si>
    <t>Corker, Jamil</t>
  </si>
  <si>
    <t>Lovstrom, Ingemar</t>
  </si>
  <si>
    <t>Wigsell, Marion</t>
  </si>
  <si>
    <t>Incogna, Abdel</t>
  </si>
  <si>
    <t>Du Plantier, Benedetto</t>
  </si>
  <si>
    <t>Brickham, Elysha</t>
  </si>
  <si>
    <t>Laughtisse, Dory</t>
  </si>
  <si>
    <t>Giacubo, Mitchell</t>
  </si>
  <si>
    <t>Scholl, Curcio</t>
  </si>
  <si>
    <t>Gravie, Corbett</t>
  </si>
  <si>
    <t>Ashwood, Gusti</t>
  </si>
  <si>
    <t>Keen, Fianna</t>
  </si>
  <si>
    <t>Curston, Talya</t>
  </si>
  <si>
    <t>Reboulet, Darrell</t>
  </si>
  <si>
    <t>Dermott, Osborne</t>
  </si>
  <si>
    <t>Vitall, Silvanus</t>
  </si>
  <si>
    <t>Scarsbrick, Aline</t>
  </si>
  <si>
    <t>Gornal, Carmen</t>
  </si>
  <si>
    <t>Laise, Wyatan</t>
  </si>
  <si>
    <t>Velareal, Letti</t>
  </si>
  <si>
    <t>Owbrick, Cecilius</t>
  </si>
  <si>
    <t>Cocher, Twyla</t>
  </si>
  <si>
    <t>O'Neill, Taylor</t>
  </si>
  <si>
    <t>Bursnell, Forbes</t>
  </si>
  <si>
    <t>Buglass, Jeremiah</t>
  </si>
  <si>
    <t>Dodd, Ynez</t>
  </si>
  <si>
    <t>Kewzick, Patrizio</t>
  </si>
  <si>
    <t>Handslip, Silvia</t>
  </si>
  <si>
    <t>Ainsley, Ruby</t>
  </si>
  <si>
    <t>Pratt, Faustine</t>
  </si>
  <si>
    <t>Marle, Boone</t>
  </si>
  <si>
    <t>Vaz, Alasteir</t>
  </si>
  <si>
    <t>Greengrass, Vince</t>
  </si>
  <si>
    <t>Custance, Julissa</t>
  </si>
  <si>
    <t>Kenyon, Fons</t>
  </si>
  <si>
    <t>Sneath, Otho</t>
  </si>
  <si>
    <t>Spaxman, Cristal</t>
  </si>
  <si>
    <t>Menel, Ruddy</t>
  </si>
  <si>
    <t>Heatlie, Melisse</t>
  </si>
  <si>
    <t>Parminter, Tammie</t>
  </si>
  <si>
    <t>Gasker, Paulita</t>
  </si>
  <si>
    <t>Sanson, Roana</t>
  </si>
  <si>
    <t>Ruddy, Luciano</t>
  </si>
  <si>
    <t>Omond, Marney</t>
  </si>
  <si>
    <t>Sellner, Bartie</t>
  </si>
  <si>
    <t>Routh, Barton</t>
  </si>
  <si>
    <t>Almey, Anatollo</t>
  </si>
  <si>
    <t>Ahrenius, Melva</t>
  </si>
  <si>
    <t>Belch, Bartolomeo</t>
  </si>
  <si>
    <t>Houliston, Vanny</t>
  </si>
  <si>
    <t>De Angelo, Mab</t>
  </si>
  <si>
    <t>Ilbert, Hayley</t>
  </si>
  <si>
    <t>Tallow, Carmelina</t>
  </si>
  <si>
    <t>Kernermann, Waylon</t>
  </si>
  <si>
    <t>Rodge, Kameko</t>
  </si>
  <si>
    <t>Peebles, Steward</t>
  </si>
  <si>
    <t>Pherps, Melisenda</t>
  </si>
  <si>
    <t>Elsmere, Gardiner</t>
  </si>
  <si>
    <t>Erickssen, Shawnee</t>
  </si>
  <si>
    <t>Vinsen, Abbe</t>
  </si>
  <si>
    <t>Ollerhad, Linet</t>
  </si>
  <si>
    <t>Learoid, Giraldo</t>
  </si>
  <si>
    <t>Evens, Kissie</t>
  </si>
  <si>
    <t>Goldney, Adrianne</t>
  </si>
  <si>
    <t>Quincey, Mehetabel</t>
  </si>
  <si>
    <t>Hartland, Roseanne</t>
  </si>
  <si>
    <t>Fibbings, Vaclav</t>
  </si>
  <si>
    <t>Possek, Edik</t>
  </si>
  <si>
    <t>Keems, Skell</t>
  </si>
  <si>
    <t>Golland, Stella</t>
  </si>
  <si>
    <t>Crocetto, North</t>
  </si>
  <si>
    <t>Ditt, Hersh</t>
  </si>
  <si>
    <t>Tanton, Pacorro</t>
  </si>
  <si>
    <t>Fozard, Ree</t>
  </si>
  <si>
    <t>Laurenson, Erinna</t>
  </si>
  <si>
    <t>Kidman, Abbott</t>
  </si>
  <si>
    <t>Radden, Koralle</t>
  </si>
  <si>
    <t>Spickett, Lovell</t>
  </si>
  <si>
    <t>Appleyard, Rudyard</t>
  </si>
  <si>
    <t>Segeswoeth, Madalena</t>
  </si>
  <si>
    <t>Bernaldo, Ced</t>
  </si>
  <si>
    <t>McCauley, Carilyn</t>
  </si>
  <si>
    <t>Cory, Wynnie</t>
  </si>
  <si>
    <t>Brewster, Tucky</t>
  </si>
  <si>
    <t>Quodling, Merwin</t>
  </si>
  <si>
    <t>Pavelin, Carly</t>
  </si>
  <si>
    <t>Lilly, Matthew</t>
  </si>
  <si>
    <t>Orman, Warner</t>
  </si>
  <si>
    <t>Frushard, Winnah</t>
  </si>
  <si>
    <t>Preon, Giacobo</t>
  </si>
  <si>
    <t>Sissot, Teddy</t>
  </si>
  <si>
    <t>Mundow, Renato</t>
  </si>
  <si>
    <t>Pablo, Kissiah</t>
  </si>
  <si>
    <t>Croney, Lavena</t>
  </si>
  <si>
    <t>Angless, Hope</t>
  </si>
  <si>
    <t>Butts, Cathi</t>
  </si>
  <si>
    <t>Butrimovich, Roselle</t>
  </si>
  <si>
    <t>Andersch, Marcelle</t>
  </si>
  <si>
    <t>Paddle, Selina</t>
  </si>
  <si>
    <t>Capner, Arlin</t>
  </si>
  <si>
    <t>O'Shevlin, Nicolais</t>
  </si>
  <si>
    <t>Defraine, Carrissa</t>
  </si>
  <si>
    <t>Lievesley, Burtie</t>
  </si>
  <si>
    <t>Schulke, Shani</t>
  </si>
  <si>
    <t>Bollini, Elfrieda</t>
  </si>
  <si>
    <t>Seedhouse, Wade</t>
  </si>
  <si>
    <t>Egle of Germany, Emogene</t>
  </si>
  <si>
    <t>Chadbourn, Hersch</t>
  </si>
  <si>
    <t>Perrin, Obadias</t>
  </si>
  <si>
    <t>Hurdman, Jonis</t>
  </si>
  <si>
    <t>Duffrie, Derick</t>
  </si>
  <si>
    <t>Faucett, Fransisco</t>
  </si>
  <si>
    <t>Ivy, Fred</t>
  </si>
  <si>
    <t>Muddle, Drugi</t>
  </si>
  <si>
    <t>Shaddick, Stern</t>
  </si>
  <si>
    <t>Carrell, Dory</t>
  </si>
  <si>
    <t>Izakof, Abba</t>
  </si>
  <si>
    <t>MattiCCI, Chas</t>
  </si>
  <si>
    <t>Jakuszewski, Kary</t>
  </si>
  <si>
    <t>Hawkswell, Glyn</t>
  </si>
  <si>
    <t>Reichardt, Ahmed</t>
  </si>
  <si>
    <t>Noury, Erda</t>
  </si>
  <si>
    <t>Iacovucci, Germana</t>
  </si>
  <si>
    <t>Neubigin, Bentlee</t>
  </si>
  <si>
    <t>Laviss, Sofia</t>
  </si>
  <si>
    <t>Foulcher, Edmon</t>
  </si>
  <si>
    <t>Foyston, Margaret</t>
  </si>
  <si>
    <t>Showler, Isidoro</t>
  </si>
  <si>
    <t>Duffer, Tanitansy</t>
  </si>
  <si>
    <t>Devanny, Tucker</t>
  </si>
  <si>
    <t>Crisall, Tedd</t>
  </si>
  <si>
    <t>Feeley, Charin</t>
  </si>
  <si>
    <t>Bagge, Dael</t>
  </si>
  <si>
    <t>Florey, Kahlil</t>
  </si>
  <si>
    <t>Deboick, Myra</t>
  </si>
  <si>
    <t>Williment, Mahmud</t>
  </si>
  <si>
    <t>Pottle, Shane</t>
  </si>
  <si>
    <t>McVey, Gerladina</t>
  </si>
  <si>
    <t>Bartolomeazzi, Chic</t>
  </si>
  <si>
    <t>Gillease, Jonis</t>
  </si>
  <si>
    <t>Yare, Chickie</t>
  </si>
  <si>
    <t>Barukh, Caldwell</t>
  </si>
  <si>
    <t>Troker, Baldwin</t>
  </si>
  <si>
    <t>Petruk, Jesse</t>
  </si>
  <si>
    <t>Bruty, Tonnie</t>
  </si>
  <si>
    <t>Cohn, Tynan</t>
  </si>
  <si>
    <t>Epgrave, Dedie</t>
  </si>
  <si>
    <t>O'Lyhane, Agretha</t>
  </si>
  <si>
    <t>Tilne, Gregorio</t>
  </si>
  <si>
    <t>Airton, Audrie</t>
  </si>
  <si>
    <t>Humburton, Carmelina</t>
  </si>
  <si>
    <t>Strand, Damara</t>
  </si>
  <si>
    <t>Banham, Daniella</t>
  </si>
  <si>
    <t>Foye, Corbie</t>
  </si>
  <si>
    <t>Taggart, Darill</t>
  </si>
  <si>
    <t>Garnul, Orin</t>
  </si>
  <si>
    <t>Frost, Fairfax</t>
  </si>
  <si>
    <t>Lloyds, Gustavus</t>
  </si>
  <si>
    <t>Tyt, Patrizia</t>
  </si>
  <si>
    <t>Grigorini, Drusie</t>
  </si>
  <si>
    <t>Shaxby, Obediah</t>
  </si>
  <si>
    <t>Winter, Ryun</t>
  </si>
  <si>
    <t>MacIlurick, Kermie</t>
  </si>
  <si>
    <t>Happert, Mortimer</t>
  </si>
  <si>
    <t>Marquet, Bradford</t>
  </si>
  <si>
    <t>Gotts, Adrian</t>
  </si>
  <si>
    <t>Davsley, Sioux</t>
  </si>
  <si>
    <t>Skowcraft, Brian</t>
  </si>
  <si>
    <t>Arlow, Fax</t>
  </si>
  <si>
    <t>Kelcey, Garvey</t>
  </si>
  <si>
    <t>Elstone, Jo</t>
  </si>
  <si>
    <t>Figures, Bibi</t>
  </si>
  <si>
    <t>Hyndes, Marga</t>
  </si>
  <si>
    <t>Gershom, Pate</t>
  </si>
  <si>
    <t>Tatlock, Gavrielle</t>
  </si>
  <si>
    <t>Earney, Latrena</t>
  </si>
  <si>
    <t>Crippin, Sergent</t>
  </si>
  <si>
    <t>McClarence, Karil</t>
  </si>
  <si>
    <t>Carnelley, Gannie</t>
  </si>
  <si>
    <t>Radbond, Beatrice</t>
  </si>
  <si>
    <t>Lomasney, Keslie</t>
  </si>
  <si>
    <t>Arnaldo, Waldemar</t>
  </si>
  <si>
    <t>Mundow, Laura</t>
  </si>
  <si>
    <t>Luna, Estel</t>
  </si>
  <si>
    <t>Dunkerley, Eliza</t>
  </si>
  <si>
    <t>Hanvey, Michaeline</t>
  </si>
  <si>
    <t>Wilson, Joceline</t>
  </si>
  <si>
    <t>Davidsson, Lorenzo</t>
  </si>
  <si>
    <t>Igounet, Georg</t>
  </si>
  <si>
    <t>Vidyapin, Yard</t>
  </si>
  <si>
    <t>Kirkam, Lauree</t>
  </si>
  <si>
    <t>Freegard, Doti</t>
  </si>
  <si>
    <t>Kinnon, Fonzie</t>
  </si>
  <si>
    <t>Omond, Fred</t>
  </si>
  <si>
    <t>Dimblebee, Josee</t>
  </si>
  <si>
    <t>Le febre, Luciana</t>
  </si>
  <si>
    <t>Ghidoni, Herve</t>
  </si>
  <si>
    <t>Espinha, Afton</t>
  </si>
  <si>
    <t>Kluger, Mona</t>
  </si>
  <si>
    <t>MacAlester, Myrilla</t>
  </si>
  <si>
    <t>Defty, Francene</t>
  </si>
  <si>
    <t>McCathay, Torrie</t>
  </si>
  <si>
    <t>Doy, Sophronia</t>
  </si>
  <si>
    <t>Wilkes, Felic</t>
  </si>
  <si>
    <t>Januszewicz, Shandee</t>
  </si>
  <si>
    <t>Blayney, Hattie</t>
  </si>
  <si>
    <t>D'Cruze, Anastassia</t>
  </si>
  <si>
    <t>Brundrett, Loretta</t>
  </si>
  <si>
    <t>Shorthouse, Nikolas</t>
  </si>
  <si>
    <t>Allso, Frederic</t>
  </si>
  <si>
    <t>Long, Domenico</t>
  </si>
  <si>
    <t>Lyosik, Keefe</t>
  </si>
  <si>
    <t>Geaves, Cherida</t>
  </si>
  <si>
    <t>Endersby, Jo</t>
  </si>
  <si>
    <t>Trump, Connie</t>
  </si>
  <si>
    <t>Bernadon, Barbey</t>
  </si>
  <si>
    <t>Ovise, Glyn</t>
  </si>
  <si>
    <t>Humphris, Daren</t>
  </si>
  <si>
    <t>Meo, Martelle</t>
  </si>
  <si>
    <t>Jeandet, Theo</t>
  </si>
  <si>
    <t>Grenkov, Linda</t>
  </si>
  <si>
    <t>Andreoletti, Gerta</t>
  </si>
  <si>
    <t>Whysall, Micheal</t>
  </si>
  <si>
    <t>Pallaske, Emylee</t>
  </si>
  <si>
    <t>MacKniely, Amble</t>
  </si>
  <si>
    <t>McIlenna, Lorie</t>
  </si>
  <si>
    <t>Sawer, Tirrell</t>
  </si>
  <si>
    <t>Tindall, Sig</t>
  </si>
  <si>
    <t>Botwright, Bartholemy</t>
  </si>
  <si>
    <t>Pyson, Tabby</t>
  </si>
  <si>
    <t>Bergstram, Vivia</t>
  </si>
  <si>
    <t>Mountford, Rebecca</t>
  </si>
  <si>
    <t>Fishly, Mariel</t>
  </si>
  <si>
    <t>Ducker, Rochell</t>
  </si>
  <si>
    <t>De Mars, Ellie</t>
  </si>
  <si>
    <t>Berzins, Bartram</t>
  </si>
  <si>
    <t>Spybey, Shelia</t>
  </si>
  <si>
    <t>Andell, Sabra</t>
  </si>
  <si>
    <t>Hutchason, Henka</t>
  </si>
  <si>
    <t>O'Griffin, Anatola</t>
  </si>
  <si>
    <t>Clemendot, Say</t>
  </si>
  <si>
    <t>Alten, Bink</t>
  </si>
  <si>
    <t>Jeaves, Francklin</t>
  </si>
  <si>
    <t>Workman, Brianne</t>
  </si>
  <si>
    <t>Dorrian, Hermon</t>
  </si>
  <si>
    <t>Tilne, Udall</t>
  </si>
  <si>
    <t>Baldack, Alberto</t>
  </si>
  <si>
    <t>Brevitt, Nydia</t>
  </si>
  <si>
    <t>Tipling, Claudianus</t>
  </si>
  <si>
    <t>Grigorushkin, Dorita</t>
  </si>
  <si>
    <t>Pohling, Thelma</t>
  </si>
  <si>
    <t>Joscelin, Bobbye</t>
  </si>
  <si>
    <t>Sasser, Hertha</t>
  </si>
  <si>
    <t>Sindell, Traver</t>
  </si>
  <si>
    <t>Hawsby, Willi</t>
  </si>
  <si>
    <t>Lys, Grady</t>
  </si>
  <si>
    <t>Hardiker, Lavinia</t>
  </si>
  <si>
    <t>Keirl, Roma</t>
  </si>
  <si>
    <t>Gethen, Ewart</t>
  </si>
  <si>
    <t>Braycotton, Sigismond</t>
  </si>
  <si>
    <t>Kubis, Yehudi</t>
  </si>
  <si>
    <t>Kelling, Bettina</t>
  </si>
  <si>
    <t>Schultheiss, Felice</t>
  </si>
  <si>
    <t>Krop, Idette</t>
  </si>
  <si>
    <t>Petriello, Dorrie</t>
  </si>
  <si>
    <t>Avon, Claire</t>
  </si>
  <si>
    <t>Jeune, Sinclair</t>
  </si>
  <si>
    <t>Doucette, Viki</t>
  </si>
  <si>
    <t>Fincher, Caz</t>
  </si>
  <si>
    <t>Chastelain, Winne</t>
  </si>
  <si>
    <t>Casserley, Tab</t>
  </si>
  <si>
    <t>Le Barr, Ira</t>
  </si>
  <si>
    <t>Sarch, Silvana</t>
  </si>
  <si>
    <t>Brunroth, Abba</t>
  </si>
  <si>
    <t>Fransman, Leonerd</t>
  </si>
  <si>
    <t>Surpliss, Chrissie</t>
  </si>
  <si>
    <t>Orwin, Tedie</t>
  </si>
  <si>
    <t>Spacy, Rowland</t>
  </si>
  <si>
    <t>Lemasney, Francine</t>
  </si>
  <si>
    <t>Ollington, Pris</t>
  </si>
  <si>
    <t>Lile, Jedediah</t>
  </si>
  <si>
    <t>Comber, Dulcia</t>
  </si>
  <si>
    <t>Pottiphar, Ameline</t>
  </si>
  <si>
    <t>Hedgeley, Leta</t>
  </si>
  <si>
    <t>Kertess, Domini</t>
  </si>
  <si>
    <t>Boggs, Burt</t>
  </si>
  <si>
    <t>Adami, Elizabet</t>
  </si>
  <si>
    <t>Moland, Haskell</t>
  </si>
  <si>
    <t>Wallis, Gabriel</t>
  </si>
  <si>
    <t>Boddy, Gunter</t>
  </si>
  <si>
    <t>Stolte, Olivero</t>
  </si>
  <si>
    <t>Di Franceschi, Morry</t>
  </si>
  <si>
    <t>Jepson, Milton</t>
  </si>
  <si>
    <t>Vonderdell, Brodie</t>
  </si>
  <si>
    <t>Hearnah, Byrle</t>
  </si>
  <si>
    <t>Gammet, Phaidra</t>
  </si>
  <si>
    <t>Taveriner, Calhoun</t>
  </si>
  <si>
    <t>Balcombe, Salaidh</t>
  </si>
  <si>
    <t>Alpine, Geordie</t>
  </si>
  <si>
    <t>Hoggins, Ellis</t>
  </si>
  <si>
    <t>McPeice, Banky</t>
  </si>
  <si>
    <t>Sedgeworth, Raye</t>
  </si>
  <si>
    <t>Castro, Kaia</t>
  </si>
  <si>
    <t>Dimmick, Stephani</t>
  </si>
  <si>
    <t>Bouttell, Randee</t>
  </si>
  <si>
    <t>Brackenridge, Bartel</t>
  </si>
  <si>
    <t>Blinder, Ronny</t>
  </si>
  <si>
    <t>Warrick, Alden</t>
  </si>
  <si>
    <t>Jarmain, Lauri</t>
  </si>
  <si>
    <t>Torpie, Tim</t>
  </si>
  <si>
    <t>Formigli, Carey</t>
  </si>
  <si>
    <t>Crust, Bjorn</t>
  </si>
  <si>
    <t>Henaughan, Sherye</t>
  </si>
  <si>
    <t>Launchbury, Haydon</t>
  </si>
  <si>
    <t>Liddell, Auroora</t>
  </si>
  <si>
    <t>Steffan, Calhoun</t>
  </si>
  <si>
    <t>Yearby, Raf</t>
  </si>
  <si>
    <t>Rohlf, Mahalia</t>
  </si>
  <si>
    <t>Libermore, Dulci</t>
  </si>
  <si>
    <t>Liddiatt, Kathi</t>
  </si>
  <si>
    <t>Vincent, Sonnnie</t>
  </si>
  <si>
    <t>Fowley, Maud</t>
  </si>
  <si>
    <t>Macguire, Louis</t>
  </si>
  <si>
    <t>Springett, Baily</t>
  </si>
  <si>
    <t>Rickwood, Alejandra</t>
  </si>
  <si>
    <t>Domerc, Stephen</t>
  </si>
  <si>
    <t>Cotherill, Bertie</t>
  </si>
  <si>
    <t>Offill, Doralia</t>
  </si>
  <si>
    <t>Sleep, Mitzi</t>
  </si>
  <si>
    <t>Dicken, Daloris</t>
  </si>
  <si>
    <t>Snoding, Markus</t>
  </si>
  <si>
    <t>Ricardot, Auria</t>
  </si>
  <si>
    <t>Pandie, Barris</t>
  </si>
  <si>
    <t>Hindhaugh, Bartie</t>
  </si>
  <si>
    <t>Mucklow, Verla</t>
  </si>
  <si>
    <t>Finnimore, Mose</t>
  </si>
  <si>
    <t>Metts, Betti</t>
  </si>
  <si>
    <t>Wadhams, Grover</t>
  </si>
  <si>
    <t>Ibell, Mac</t>
  </si>
  <si>
    <t>Bitchener, Denise</t>
  </si>
  <si>
    <t>Durman, Dewie</t>
  </si>
  <si>
    <t>Houlton, Jorrie</t>
  </si>
  <si>
    <t>Auchterlonie, Gaby</t>
  </si>
  <si>
    <t>Burdin, Stacey</t>
  </si>
  <si>
    <t>Morman, Stacey</t>
  </si>
  <si>
    <t>Mitchelson, Gerrard</t>
  </si>
  <si>
    <t>Dobbing, Logan</t>
  </si>
  <si>
    <t>Inskipp, Raynell</t>
  </si>
  <si>
    <t>De Gregorio, Worden</t>
  </si>
  <si>
    <t>O' Kelleher, Lena</t>
  </si>
  <si>
    <t>Maidens, Lillian</t>
  </si>
  <si>
    <t>Jahan, Palm</t>
  </si>
  <si>
    <t>Dyter, Julianna</t>
  </si>
  <si>
    <t>Fairtlough, Felipa</t>
  </si>
  <si>
    <t>Clemmett, Gayle</t>
  </si>
  <si>
    <t>Clogg, Lotte</t>
  </si>
  <si>
    <t>Hincham, Malchy</t>
  </si>
  <si>
    <t>Haug, Barron</t>
  </si>
  <si>
    <t>Pottle, Fionna</t>
  </si>
  <si>
    <t>Carreck, Marketa</t>
  </si>
  <si>
    <t>Disley, Adam</t>
  </si>
  <si>
    <t>Dominy, Omero</t>
  </si>
  <si>
    <t>Metts, Faulkner</t>
  </si>
  <si>
    <t>Reeds, Kora</t>
  </si>
  <si>
    <t>Shepperd, Mart</t>
  </si>
  <si>
    <t>Winham, Maximilian</t>
  </si>
  <si>
    <t>Casebourne, Harri</t>
  </si>
  <si>
    <t>Mitcham, Gradey</t>
  </si>
  <si>
    <t>Drewell, Vinnie</t>
  </si>
  <si>
    <t>Toland, Harold</t>
  </si>
  <si>
    <t>Kinnane, Christiane</t>
  </si>
  <si>
    <t>Roswarn, Carter</t>
  </si>
  <si>
    <t>Jaquiss, Bryn</t>
  </si>
  <si>
    <t>Karet, Chrotoem</t>
  </si>
  <si>
    <t>Forrester, Patsy</t>
  </si>
  <si>
    <t>Relton, Keelia</t>
  </si>
  <si>
    <t>Van den Broek, Nerta</t>
  </si>
  <si>
    <t>Gland, Nina</t>
  </si>
  <si>
    <t>Millington, Alison</t>
  </si>
  <si>
    <t>Tesseyman, Lee</t>
  </si>
  <si>
    <t>Oldnall, Neilla</t>
  </si>
  <si>
    <t>Franz-Schoninger, Devonna</t>
  </si>
  <si>
    <t>Mocquer, Hurleigh</t>
  </si>
  <si>
    <t>Noto, Donny</t>
  </si>
  <si>
    <t>Carus, Emelen</t>
  </si>
  <si>
    <t>Teanby, Ashia</t>
  </si>
  <si>
    <t>McKall, Kiel</t>
  </si>
  <si>
    <t>Burmingham, Cynthia</t>
  </si>
  <si>
    <t>Tribble, Eulalie</t>
  </si>
  <si>
    <t>Edgson, Godart</t>
  </si>
  <si>
    <t>Poundford, Val</t>
  </si>
  <si>
    <t>Geeritz, Shawn</t>
  </si>
  <si>
    <t>Motion, Reynolds</t>
  </si>
  <si>
    <t>Andryunin, Candida</t>
  </si>
  <si>
    <t>Heggman, Wylie</t>
  </si>
  <si>
    <t>Witherden, Ase</t>
  </si>
  <si>
    <t>Webb, Kikelia</t>
  </si>
  <si>
    <t>Abdey, Kamilah</t>
  </si>
  <si>
    <t>McKeag, Bourke</t>
  </si>
  <si>
    <t>Goodrich, Lucius</t>
  </si>
  <si>
    <t>Pesterfield, Godwin</t>
  </si>
  <si>
    <t>Greenhow, Madison</t>
  </si>
  <si>
    <t>Pauling, Ella</t>
  </si>
  <si>
    <t>Serrier, Judas</t>
  </si>
  <si>
    <t>Cleghorn, Guntar</t>
  </si>
  <si>
    <t>Chaffey, Noby</t>
  </si>
  <si>
    <t>Booij, Thoma</t>
  </si>
  <si>
    <t>Kopps, Roselia</t>
  </si>
  <si>
    <t>Pavolillo, Waldo</t>
  </si>
  <si>
    <t>Benham, Mart</t>
  </si>
  <si>
    <t>Mellonby, Michell</t>
  </si>
  <si>
    <t>Jose, Walker</t>
  </si>
  <si>
    <t>Kubelka, Gretna</t>
  </si>
  <si>
    <t>Brundrett, Luci</t>
  </si>
  <si>
    <t>Antalffy, Morrie</t>
  </si>
  <si>
    <t>Sellor, Martin</t>
  </si>
  <si>
    <t>Ghiraldi, Ashlan</t>
  </si>
  <si>
    <t>Adamini, Kelby</t>
  </si>
  <si>
    <t>Hardey, Loretta</t>
  </si>
  <si>
    <t>Lemonnier, Spike</t>
  </si>
  <si>
    <t>Woliter, Allis</t>
  </si>
  <si>
    <t>Anthona, Odella</t>
  </si>
  <si>
    <t>Sneesby, Gail</t>
  </si>
  <si>
    <t>Hugonin, Gilbert</t>
  </si>
  <si>
    <t>Durman, Cynthia</t>
  </si>
  <si>
    <t>Rickett, Lem</t>
  </si>
  <si>
    <t>Rainsbury, Audrye</t>
  </si>
  <si>
    <t>Haster, Celesta</t>
  </si>
  <si>
    <t>Bellam, Nyssa</t>
  </si>
  <si>
    <t>Darrigoe, Michelle</t>
  </si>
  <si>
    <t>Librey, Burnard</t>
  </si>
  <si>
    <t>Capenor, Dusty</t>
  </si>
  <si>
    <t>Hughes, Albertina</t>
  </si>
  <si>
    <t>Renton, Dillon</t>
  </si>
  <si>
    <t>Goare, Una</t>
  </si>
  <si>
    <t>Alexsandrowicz, Loise</t>
  </si>
  <si>
    <t>Audiss, Mortimer</t>
  </si>
  <si>
    <t>Reimer, Winny</t>
  </si>
  <si>
    <t>Deamer, Miner</t>
  </si>
  <si>
    <t>Fairbrother, Wang</t>
  </si>
  <si>
    <t>Thaller, Alexandro</t>
  </si>
  <si>
    <t>Arnoult, Peirce</t>
  </si>
  <si>
    <t>Haslewood, Alethea</t>
  </si>
  <si>
    <t>Leeson, Odelia</t>
  </si>
  <si>
    <t>Bindley, Kariotta</t>
  </si>
  <si>
    <t>Wylder, Gery</t>
  </si>
  <si>
    <t>Travers, Emlynn</t>
  </si>
  <si>
    <t>Ackroyd, Christabel</t>
  </si>
  <si>
    <t>Davy, Allayne</t>
  </si>
  <si>
    <t>Windridge, Quillan</t>
  </si>
  <si>
    <t>Wedgbrow, Rosalia</t>
  </si>
  <si>
    <t>Skryne, Aldridge</t>
  </si>
  <si>
    <t>Kibble, Mathian</t>
  </si>
  <si>
    <t>MacTrustie, Lorne</t>
  </si>
  <si>
    <t>Hanalan, Sheridan</t>
  </si>
  <si>
    <t>Speakman, Micky</t>
  </si>
  <si>
    <t>Ginie, Kalie</t>
  </si>
  <si>
    <t>Ferney, Tobias</t>
  </si>
  <si>
    <t>Danielsky, Karlotta</t>
  </si>
  <si>
    <t>Tidd, Aksel</t>
  </si>
  <si>
    <t>Ioan, Ettore</t>
  </si>
  <si>
    <t>Reignolds, Daniel</t>
  </si>
  <si>
    <t>Canedo, Gearard</t>
  </si>
  <si>
    <t>Leguay, Bradney</t>
  </si>
  <si>
    <t>Wareing, Randa</t>
  </si>
  <si>
    <t>Duerden, Guenevere</t>
  </si>
  <si>
    <t>Schwerin, Leonard</t>
  </si>
  <si>
    <t>Jelk, Erika</t>
  </si>
  <si>
    <t>Samweyes, Dougy</t>
  </si>
  <si>
    <t>Comelini, Hasty</t>
  </si>
  <si>
    <t>Syms, Hetty</t>
  </si>
  <si>
    <t>Adshad, Ilario</t>
  </si>
  <si>
    <t>Donati, Aurora</t>
  </si>
  <si>
    <t>Kupis, Letti</t>
  </si>
  <si>
    <t>Bools, Leroy</t>
  </si>
  <si>
    <t>La Torre, Dominica</t>
  </si>
  <si>
    <t>Oddey, Tomas</t>
  </si>
  <si>
    <t>Crawshay, Anica</t>
  </si>
  <si>
    <t>Plampin, Shurlocke</t>
  </si>
  <si>
    <t>Herreros, Sadie</t>
  </si>
  <si>
    <t>Lelliott, Kalvin</t>
  </si>
  <si>
    <t>Kingzet, Meriel</t>
  </si>
  <si>
    <t>Redgrave, Jerri</t>
  </si>
  <si>
    <t>Deinert, Modestia</t>
  </si>
  <si>
    <t>Brind, Estevan</t>
  </si>
  <si>
    <t>Gasnoll, Marven</t>
  </si>
  <si>
    <t>Restorick, Ernst</t>
  </si>
  <si>
    <t>Riccioppo, Francklyn</t>
  </si>
  <si>
    <t>Lingley, Pegeen</t>
  </si>
  <si>
    <t>Gordon, Olivette</t>
  </si>
  <si>
    <t>Silliman, Cody</t>
  </si>
  <si>
    <t>Ickovits, Nichole</t>
  </si>
  <si>
    <t>Connew, Judi</t>
  </si>
  <si>
    <t>Daldan, Vernon</t>
  </si>
  <si>
    <t>Brandsma, Wernher</t>
  </si>
  <si>
    <t>Dwelly, Ame</t>
  </si>
  <si>
    <t>Duffitt, Claudine</t>
  </si>
  <si>
    <t>Note - if you are having trouble, you can watch the following videos to see how I solve these.</t>
  </si>
  <si>
    <t xml:space="preserve">https://coursecareers.com/courses/data-analytics-course/2d259087-bc1b-4fab-b98f-7823c4afbce9 </t>
  </si>
  <si>
    <t xml:space="preserve">https://coursecareers.com/courses/data-analytics-course/d4b5afb1-b20d-4fdb-9d8d-08e134d0ca07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</si>
</sst>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0" fontId="3" fillId="0" borderId="0" xfId="3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ursecareers.com/courses/data-analytics-course/d4b5afb1-b20d-4fdb-9d8d-08e134d0ca07" TargetMode="External"/><Relationship Id="rId1" Type="http://schemas.openxmlformats.org/officeDocument/2006/relationships/hyperlink" Target="https://coursecareers.com/courses/data-analytics-course/2d259087-bc1b-4fab-b98f-7823c4afbc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9D63-6D1E-4064-A5C6-0ECDA9BA3AB5}">
  <dimension ref="A1:L906"/>
  <sheetViews>
    <sheetView workbookViewId="0">
      <selection activeCell="B4" sqref="B4"/>
    </sheetView>
  </sheetViews>
  <sheetFormatPr defaultRowHeight="15" x14ac:dyDescent="0.25"/>
  <cols>
    <col min="1" max="1" width="5" bestFit="1" customWidth="1"/>
    <col min="2" max="2" width="25.7109375" customWidth="1"/>
    <col min="3" max="3" width="38.85546875" bestFit="1" customWidth="1"/>
    <col min="4" max="4" width="37.7109375" bestFit="1" customWidth="1"/>
    <col min="5" max="5" width="25.85546875" bestFit="1" customWidth="1"/>
    <col min="6" max="6" width="12.85546875" bestFit="1" customWidth="1"/>
    <col min="7" max="7" width="14.85546875" bestFit="1" customWidth="1"/>
    <col min="8" max="8" width="17.140625" bestFit="1" customWidth="1"/>
    <col min="9" max="9" width="27.5703125" customWidth="1"/>
    <col min="10" max="10" width="7.140625" bestFit="1" customWidth="1"/>
    <col min="11" max="11" width="14.7109375" bestFit="1" customWidth="1"/>
    <col min="12" max="12" width="11" customWidth="1"/>
  </cols>
  <sheetData>
    <row r="1" spans="1:12" x14ac:dyDescent="0.25">
      <c r="A1" t="s">
        <v>1816</v>
      </c>
      <c r="B1" t="s">
        <v>1868</v>
      </c>
      <c r="C1" t="s">
        <v>1815</v>
      </c>
      <c r="D1" t="s">
        <v>1818</v>
      </c>
      <c r="E1" t="s">
        <v>1819</v>
      </c>
      <c r="F1" t="s">
        <v>1814</v>
      </c>
      <c r="G1" t="s">
        <v>1813</v>
      </c>
      <c r="H1" t="s">
        <v>1817</v>
      </c>
      <c r="I1" t="s">
        <v>1847</v>
      </c>
      <c r="J1" t="s">
        <v>1812</v>
      </c>
      <c r="K1" t="s">
        <v>1850</v>
      </c>
      <c r="L1" t="s">
        <v>1846</v>
      </c>
    </row>
    <row r="2" spans="1:12" x14ac:dyDescent="0.25">
      <c r="A2">
        <v>360</v>
      </c>
      <c r="B2" t="s">
        <v>1869</v>
      </c>
      <c r="C2" t="s">
        <v>1161</v>
      </c>
      <c r="D2" t="s">
        <v>1826</v>
      </c>
      <c r="E2" t="s">
        <v>1821</v>
      </c>
      <c r="F2" t="s">
        <v>1</v>
      </c>
      <c r="G2" t="s">
        <v>1160</v>
      </c>
      <c r="H2" s="1">
        <v>50.606433628240616</v>
      </c>
      <c r="I2" s="2">
        <v>44965</v>
      </c>
      <c r="J2">
        <v>157.16</v>
      </c>
      <c r="K2" cm="1">
        <f t="array" ref="K2">_xlfn.IFS(ISBLANK(J2),0,NOT(ISBLANK(J2)),J2)</f>
        <v>157.16</v>
      </c>
      <c r="L2" s="2">
        <v>44951</v>
      </c>
    </row>
    <row r="3" spans="1:12" x14ac:dyDescent="0.25">
      <c r="A3">
        <v>858</v>
      </c>
      <c r="B3" t="s">
        <v>1870</v>
      </c>
      <c r="C3" t="s">
        <v>263</v>
      </c>
      <c r="D3" t="s">
        <v>1828</v>
      </c>
      <c r="E3" t="s">
        <v>1838</v>
      </c>
      <c r="F3" t="s">
        <v>1</v>
      </c>
      <c r="G3" t="s">
        <v>262</v>
      </c>
      <c r="H3" s="1">
        <v>52.526332888563331</v>
      </c>
      <c r="I3" s="2">
        <v>45032</v>
      </c>
      <c r="J3">
        <v>228.71</v>
      </c>
      <c r="K3" cm="1">
        <f t="array" ref="K3">_xlfn.IFS(ISBLANK(J3),0,NOT(ISBLANK(J3)),J3)</f>
        <v>228.71</v>
      </c>
      <c r="L3" s="2">
        <v>44926</v>
      </c>
    </row>
    <row r="4" spans="1:12" x14ac:dyDescent="0.25">
      <c r="A4">
        <v>158</v>
      </c>
      <c r="B4" t="s">
        <v>1871</v>
      </c>
      <c r="C4" t="s">
        <v>1535</v>
      </c>
      <c r="D4" t="s">
        <v>1840</v>
      </c>
      <c r="E4" t="s">
        <v>1827</v>
      </c>
      <c r="F4" t="s">
        <v>1</v>
      </c>
      <c r="G4" t="s">
        <v>1534</v>
      </c>
      <c r="H4" s="1">
        <v>52.696861056804444</v>
      </c>
      <c r="I4" s="2">
        <v>45049</v>
      </c>
      <c r="J4">
        <v>155.86000000000001</v>
      </c>
      <c r="K4" cm="1">
        <f t="array" ref="K4">_xlfn.IFS(ISBLANK(J4),0,NOT(ISBLANK(J4)),J4)</f>
        <v>155.86000000000001</v>
      </c>
      <c r="L4" s="2">
        <v>44987</v>
      </c>
    </row>
    <row r="5" spans="1:12" x14ac:dyDescent="0.25">
      <c r="A5">
        <v>24</v>
      </c>
      <c r="B5" t="s">
        <v>1872</v>
      </c>
      <c r="C5" t="s">
        <v>1769</v>
      </c>
      <c r="D5" t="s">
        <v>1833</v>
      </c>
      <c r="E5" t="s">
        <v>1841</v>
      </c>
      <c r="F5" t="s">
        <v>4</v>
      </c>
      <c r="G5" t="s">
        <v>1768</v>
      </c>
      <c r="H5" s="1">
        <v>53.121701523812426</v>
      </c>
      <c r="I5" s="2">
        <v>45006</v>
      </c>
      <c r="J5">
        <v>130.47</v>
      </c>
      <c r="K5" cm="1">
        <f t="array" ref="K5">_xlfn.IFS(ISBLANK(J5),0,NOT(ISBLANK(J5)),J5)</f>
        <v>130.47</v>
      </c>
      <c r="L5" s="2">
        <v>45106</v>
      </c>
    </row>
    <row r="6" spans="1:12" x14ac:dyDescent="0.25">
      <c r="A6">
        <v>732</v>
      </c>
      <c r="B6" t="s">
        <v>1873</v>
      </c>
      <c r="C6" t="s">
        <v>499</v>
      </c>
      <c r="D6" t="s">
        <v>1840</v>
      </c>
      <c r="E6" t="s">
        <v>1829</v>
      </c>
      <c r="F6" t="s">
        <v>1</v>
      </c>
      <c r="G6" t="s">
        <v>498</v>
      </c>
      <c r="H6" s="1">
        <v>53.301998886211798</v>
      </c>
      <c r="I6" s="2">
        <v>44961</v>
      </c>
      <c r="J6">
        <v>224.71</v>
      </c>
      <c r="K6" cm="1">
        <f t="array" ref="K6">_xlfn.IFS(ISBLANK(J6),0,NOT(ISBLANK(J6)),J6)</f>
        <v>224.71</v>
      </c>
      <c r="L6" s="2">
        <v>45028</v>
      </c>
    </row>
    <row r="7" spans="1:12" x14ac:dyDescent="0.25">
      <c r="A7">
        <v>372</v>
      </c>
      <c r="B7" t="s">
        <v>1874</v>
      </c>
      <c r="C7" t="s">
        <v>1143</v>
      </c>
      <c r="D7" t="s">
        <v>1840</v>
      </c>
      <c r="E7" t="s">
        <v>1823</v>
      </c>
      <c r="F7" t="s">
        <v>1</v>
      </c>
      <c r="G7" t="s">
        <v>1142</v>
      </c>
      <c r="H7" s="1">
        <v>54.321614751757082</v>
      </c>
      <c r="I7" s="2">
        <v>44816</v>
      </c>
      <c r="J7">
        <v>149.94999999999999</v>
      </c>
      <c r="K7" cm="1">
        <f t="array" ref="K7">_xlfn.IFS(ISBLANK(J7),0,NOT(ISBLANK(J7)),J7)</f>
        <v>149.94999999999999</v>
      </c>
      <c r="L7" s="2">
        <v>45083</v>
      </c>
    </row>
    <row r="8" spans="1:12" x14ac:dyDescent="0.25">
      <c r="A8">
        <v>539</v>
      </c>
      <c r="B8" t="s">
        <v>1875</v>
      </c>
      <c r="C8" t="s">
        <v>841</v>
      </c>
      <c r="D8" t="s">
        <v>1835</v>
      </c>
      <c r="E8" t="s">
        <v>1844</v>
      </c>
      <c r="F8" t="s">
        <v>4</v>
      </c>
      <c r="G8" t="s">
        <v>840</v>
      </c>
      <c r="H8" s="1">
        <v>55.86597910194704</v>
      </c>
      <c r="I8" s="2">
        <v>45200</v>
      </c>
      <c r="J8">
        <v>190.28</v>
      </c>
      <c r="K8" cm="1">
        <f t="array" ref="K8">_xlfn.IFS(ISBLANK(J8),0,NOT(ISBLANK(J8)),J8)</f>
        <v>190.28</v>
      </c>
      <c r="L8" s="2">
        <v>45018</v>
      </c>
    </row>
    <row r="9" spans="1:12" x14ac:dyDescent="0.25">
      <c r="A9">
        <v>486</v>
      </c>
      <c r="B9" t="s">
        <v>1876</v>
      </c>
      <c r="C9" t="s">
        <v>935</v>
      </c>
      <c r="D9" t="s">
        <v>1828</v>
      </c>
      <c r="E9" t="s">
        <v>1827</v>
      </c>
      <c r="F9" t="s">
        <v>1</v>
      </c>
      <c r="G9" t="s">
        <v>934</v>
      </c>
      <c r="H9" s="1">
        <v>56.107744497017819</v>
      </c>
      <c r="I9" s="2">
        <v>44796</v>
      </c>
      <c r="J9">
        <v>283.24</v>
      </c>
      <c r="K9" cm="1">
        <f t="array" ref="K9">_xlfn.IFS(ISBLANK(J9),0,NOT(ISBLANK(J9)),J9)</f>
        <v>283.24</v>
      </c>
      <c r="L9" s="2">
        <v>45117</v>
      </c>
    </row>
    <row r="10" spans="1:12" x14ac:dyDescent="0.25">
      <c r="A10">
        <v>341</v>
      </c>
      <c r="B10" t="s">
        <v>1877</v>
      </c>
      <c r="C10" t="s">
        <v>1197</v>
      </c>
      <c r="D10" t="s">
        <v>1842</v>
      </c>
      <c r="E10" t="s">
        <v>1823</v>
      </c>
      <c r="F10" t="s">
        <v>1</v>
      </c>
      <c r="G10" t="s">
        <v>1196</v>
      </c>
      <c r="H10" s="1">
        <v>56.900684856644354</v>
      </c>
      <c r="I10" s="2">
        <v>44941</v>
      </c>
      <c r="J10">
        <v>317.73</v>
      </c>
      <c r="K10" cm="1">
        <f t="array" ref="K10">_xlfn.IFS(ISBLANK(J10),0,NOT(ISBLANK(J10)),J10)</f>
        <v>317.73</v>
      </c>
      <c r="L10" s="2">
        <v>45222</v>
      </c>
    </row>
    <row r="11" spans="1:12" x14ac:dyDescent="0.25">
      <c r="A11">
        <v>250</v>
      </c>
      <c r="B11" t="s">
        <v>1878</v>
      </c>
      <c r="C11" t="s">
        <v>1369</v>
      </c>
      <c r="D11" t="s">
        <v>1839</v>
      </c>
      <c r="E11" t="s">
        <v>1838</v>
      </c>
      <c r="F11" t="s">
        <v>4</v>
      </c>
      <c r="G11" t="s">
        <v>1368</v>
      </c>
      <c r="H11" s="1">
        <v>57.441437840552254</v>
      </c>
      <c r="I11" s="2">
        <v>45022</v>
      </c>
      <c r="J11">
        <v>316.82</v>
      </c>
      <c r="K11" cm="1">
        <f t="array" ref="K11">_xlfn.IFS(ISBLANK(J11),0,NOT(ISBLANK(J11)),J11)</f>
        <v>316.82</v>
      </c>
      <c r="L11" s="2">
        <v>45020</v>
      </c>
    </row>
    <row r="12" spans="1:12" x14ac:dyDescent="0.25">
      <c r="A12">
        <v>608</v>
      </c>
      <c r="B12" t="s">
        <v>1879</v>
      </c>
      <c r="C12" t="s">
        <v>721</v>
      </c>
      <c r="D12" t="s">
        <v>1842</v>
      </c>
      <c r="E12" t="s">
        <v>1823</v>
      </c>
      <c r="F12" t="s">
        <v>4</v>
      </c>
      <c r="G12" t="s">
        <v>720</v>
      </c>
      <c r="H12" s="1">
        <v>57.72674981352084</v>
      </c>
      <c r="I12" s="2">
        <v>44905</v>
      </c>
      <c r="J12">
        <v>417.86</v>
      </c>
      <c r="K12" cm="1">
        <f t="array" ref="K12">_xlfn.IFS(ISBLANK(J12),0,NOT(ISBLANK(J12)),J12)</f>
        <v>417.86</v>
      </c>
      <c r="L12" s="2">
        <v>45223</v>
      </c>
    </row>
    <row r="13" spans="1:12" x14ac:dyDescent="0.25">
      <c r="A13">
        <v>782</v>
      </c>
      <c r="B13" t="s">
        <v>1880</v>
      </c>
      <c r="C13" t="s">
        <v>407</v>
      </c>
      <c r="D13" t="s">
        <v>1824</v>
      </c>
      <c r="E13" t="s">
        <v>1843</v>
      </c>
      <c r="F13" t="s">
        <v>4</v>
      </c>
      <c r="G13" t="s">
        <v>406</v>
      </c>
      <c r="H13" s="1">
        <v>57.8786004530618</v>
      </c>
      <c r="I13" s="2">
        <v>45172</v>
      </c>
      <c r="J13">
        <v>264.8</v>
      </c>
      <c r="K13" cm="1">
        <f t="array" ref="K13">_xlfn.IFS(ISBLANK(J13),0,NOT(ISBLANK(J13)),J13)</f>
        <v>264.8</v>
      </c>
      <c r="L13" s="2">
        <v>45016</v>
      </c>
    </row>
    <row r="14" spans="1:12" x14ac:dyDescent="0.25">
      <c r="A14">
        <v>504</v>
      </c>
      <c r="B14" t="s">
        <v>1881</v>
      </c>
      <c r="C14" t="s">
        <v>901</v>
      </c>
      <c r="D14" t="s">
        <v>1833</v>
      </c>
      <c r="E14" t="s">
        <v>1844</v>
      </c>
      <c r="F14" t="s">
        <v>4</v>
      </c>
      <c r="G14" t="s">
        <v>900</v>
      </c>
      <c r="H14" s="1">
        <v>58.346508731023896</v>
      </c>
      <c r="I14" s="2">
        <v>44864</v>
      </c>
      <c r="J14">
        <v>180.2</v>
      </c>
      <c r="K14" cm="1">
        <f t="array" ref="K14">_xlfn.IFS(ISBLANK(J14),0,NOT(ISBLANK(J14)),J14)</f>
        <v>180.2</v>
      </c>
      <c r="L14" s="2">
        <v>45203</v>
      </c>
    </row>
    <row r="15" spans="1:12" x14ac:dyDescent="0.25">
      <c r="A15">
        <v>830</v>
      </c>
      <c r="B15" t="s">
        <v>1882</v>
      </c>
      <c r="C15" t="s">
        <v>317</v>
      </c>
      <c r="D15" t="s">
        <v>1830</v>
      </c>
      <c r="E15" t="s">
        <v>1841</v>
      </c>
      <c r="F15" t="s">
        <v>1</v>
      </c>
      <c r="G15" t="s">
        <v>316</v>
      </c>
      <c r="H15" s="1">
        <v>58.971344912715779</v>
      </c>
      <c r="I15" s="2">
        <v>44837</v>
      </c>
      <c r="J15">
        <v>265.38</v>
      </c>
      <c r="K15" cm="1">
        <f t="array" ref="K15">_xlfn.IFS(ISBLANK(J15),0,NOT(ISBLANK(J15)),J15)</f>
        <v>265.38</v>
      </c>
      <c r="L15" s="2">
        <v>45175</v>
      </c>
    </row>
    <row r="16" spans="1:12" x14ac:dyDescent="0.25">
      <c r="A16">
        <v>678</v>
      </c>
      <c r="B16" t="s">
        <v>1883</v>
      </c>
      <c r="C16" t="s">
        <v>593</v>
      </c>
      <c r="D16" t="s">
        <v>1833</v>
      </c>
      <c r="E16" t="s">
        <v>1845</v>
      </c>
      <c r="F16" t="s">
        <v>4</v>
      </c>
      <c r="G16" t="s">
        <v>592</v>
      </c>
      <c r="H16" s="1">
        <v>59.563415010900499</v>
      </c>
      <c r="I16" s="2">
        <v>45169</v>
      </c>
      <c r="J16">
        <v>379.49</v>
      </c>
      <c r="K16" cm="1">
        <f t="array" ref="K16">_xlfn.IFS(ISBLANK(J16),0,NOT(ISBLANK(J16)),J16)</f>
        <v>379.49</v>
      </c>
      <c r="L16" s="2">
        <v>45052</v>
      </c>
    </row>
    <row r="17" spans="1:12" x14ac:dyDescent="0.25">
      <c r="A17">
        <v>959</v>
      </c>
      <c r="B17" t="s">
        <v>1884</v>
      </c>
      <c r="C17" t="s">
        <v>75</v>
      </c>
      <c r="D17" t="s">
        <v>1820</v>
      </c>
      <c r="E17" t="s">
        <v>1845</v>
      </c>
      <c r="F17" t="s">
        <v>4</v>
      </c>
      <c r="G17" t="s">
        <v>74</v>
      </c>
      <c r="H17" s="1">
        <v>59.783047645466851</v>
      </c>
      <c r="I17" s="2">
        <v>44986</v>
      </c>
      <c r="J17">
        <v>391.17</v>
      </c>
      <c r="K17" cm="1">
        <f t="array" ref="K17">_xlfn.IFS(ISBLANK(J17),0,NOT(ISBLANK(J17)),J17)</f>
        <v>391.17</v>
      </c>
      <c r="L17" s="2">
        <v>45062</v>
      </c>
    </row>
    <row r="18" spans="1:12" x14ac:dyDescent="0.25">
      <c r="A18">
        <v>249</v>
      </c>
      <c r="B18" t="s">
        <v>1885</v>
      </c>
      <c r="C18" t="s">
        <v>1371</v>
      </c>
      <c r="D18" t="s">
        <v>1837</v>
      </c>
      <c r="E18" t="s">
        <v>1838</v>
      </c>
      <c r="F18" t="s">
        <v>1</v>
      </c>
      <c r="G18" t="s">
        <v>1370</v>
      </c>
      <c r="H18" s="1">
        <v>60.146811047874358</v>
      </c>
      <c r="I18" s="2">
        <v>44999</v>
      </c>
      <c r="J18">
        <v>163.24</v>
      </c>
      <c r="K18" cm="1">
        <f t="array" ref="K18">_xlfn.IFS(ISBLANK(J18),0,NOT(ISBLANK(J18)),J18)</f>
        <v>163.24</v>
      </c>
      <c r="L18" s="2">
        <v>45231</v>
      </c>
    </row>
    <row r="19" spans="1:12" x14ac:dyDescent="0.25">
      <c r="A19">
        <v>142</v>
      </c>
      <c r="B19" t="s">
        <v>1886</v>
      </c>
      <c r="C19" t="s">
        <v>1565</v>
      </c>
      <c r="D19" t="s">
        <v>1839</v>
      </c>
      <c r="E19" t="s">
        <v>1843</v>
      </c>
      <c r="F19" t="s">
        <v>1</v>
      </c>
      <c r="G19" t="s">
        <v>1564</v>
      </c>
      <c r="H19" s="1">
        <v>60.192236772590995</v>
      </c>
      <c r="I19" s="2">
        <v>44884</v>
      </c>
      <c r="J19">
        <v>349.88</v>
      </c>
      <c r="K19" cm="1">
        <f t="array" ref="K19">_xlfn.IFS(ISBLANK(J19),0,NOT(ISBLANK(J19)),J19)</f>
        <v>349.88</v>
      </c>
      <c r="L19" s="2">
        <v>44965</v>
      </c>
    </row>
    <row r="20" spans="1:12" x14ac:dyDescent="0.25">
      <c r="A20">
        <v>502</v>
      </c>
      <c r="B20" t="s">
        <v>1887</v>
      </c>
      <c r="C20" t="s">
        <v>905</v>
      </c>
      <c r="D20" t="s">
        <v>1830</v>
      </c>
      <c r="E20" t="s">
        <v>1825</v>
      </c>
      <c r="F20" t="s">
        <v>1</v>
      </c>
      <c r="G20" t="s">
        <v>904</v>
      </c>
      <c r="H20" s="1">
        <v>61.733503523638134</v>
      </c>
      <c r="I20" s="2">
        <v>44863</v>
      </c>
      <c r="J20">
        <v>415.17</v>
      </c>
      <c r="K20" cm="1">
        <f t="array" ref="K20">_xlfn.IFS(ISBLANK(J20),0,NOT(ISBLANK(J20)),J20)</f>
        <v>415.17</v>
      </c>
      <c r="L20" s="2">
        <v>44902</v>
      </c>
    </row>
    <row r="21" spans="1:12" x14ac:dyDescent="0.25">
      <c r="A21">
        <v>757</v>
      </c>
      <c r="B21" t="s">
        <v>1888</v>
      </c>
      <c r="C21" t="s">
        <v>453</v>
      </c>
      <c r="D21" t="s">
        <v>1833</v>
      </c>
      <c r="E21" t="s">
        <v>1841</v>
      </c>
      <c r="F21" t="s">
        <v>4</v>
      </c>
      <c r="G21" t="s">
        <v>452</v>
      </c>
      <c r="H21" s="1">
        <v>62.451501931828936</v>
      </c>
      <c r="I21" s="2">
        <v>44873</v>
      </c>
      <c r="J21">
        <v>389.67</v>
      </c>
      <c r="K21" cm="1">
        <f t="array" ref="K21">_xlfn.IFS(ISBLANK(J21),0,NOT(ISBLANK(J21)),J21)</f>
        <v>389.67</v>
      </c>
      <c r="L21" s="2">
        <v>45020</v>
      </c>
    </row>
    <row r="22" spans="1:12" x14ac:dyDescent="0.25">
      <c r="A22">
        <v>939</v>
      </c>
      <c r="B22" t="s">
        <v>1889</v>
      </c>
      <c r="C22" t="s">
        <v>111</v>
      </c>
      <c r="D22" t="s">
        <v>1837</v>
      </c>
      <c r="E22" t="s">
        <v>1827</v>
      </c>
      <c r="F22" t="s">
        <v>4</v>
      </c>
      <c r="G22" t="s">
        <v>110</v>
      </c>
      <c r="H22" s="1">
        <v>62.70002039264611</v>
      </c>
      <c r="I22" s="2">
        <v>45097</v>
      </c>
      <c r="J22">
        <v>288.93</v>
      </c>
      <c r="K22" cm="1">
        <f t="array" ref="K22">_xlfn.IFS(ISBLANK(J22),0,NOT(ISBLANK(J22)),J22)</f>
        <v>288.93</v>
      </c>
      <c r="L22" s="2">
        <v>45193</v>
      </c>
    </row>
    <row r="23" spans="1:12" x14ac:dyDescent="0.25">
      <c r="A23">
        <v>724</v>
      </c>
      <c r="B23" t="s">
        <v>1890</v>
      </c>
      <c r="C23" t="s">
        <v>515</v>
      </c>
      <c r="D23" t="s">
        <v>1828</v>
      </c>
      <c r="E23" t="s">
        <v>1838</v>
      </c>
      <c r="F23" t="s">
        <v>4</v>
      </c>
      <c r="G23" t="s">
        <v>514</v>
      </c>
      <c r="H23" s="1">
        <v>62.766329804404975</v>
      </c>
      <c r="I23" s="2">
        <v>44946</v>
      </c>
      <c r="J23">
        <v>466.62</v>
      </c>
      <c r="K23" cm="1">
        <f t="array" ref="K23">_xlfn.IFS(ISBLANK(J23),0,NOT(ISBLANK(J23)),J23)</f>
        <v>466.62</v>
      </c>
      <c r="L23" s="2">
        <v>45050</v>
      </c>
    </row>
    <row r="24" spans="1:12" x14ac:dyDescent="0.25">
      <c r="A24">
        <v>573</v>
      </c>
      <c r="B24" t="s">
        <v>1891</v>
      </c>
      <c r="C24" t="s">
        <v>783</v>
      </c>
      <c r="D24" t="s">
        <v>1837</v>
      </c>
      <c r="E24" t="s">
        <v>1827</v>
      </c>
      <c r="F24" t="s">
        <v>1</v>
      </c>
      <c r="G24" t="s">
        <v>782</v>
      </c>
      <c r="H24" s="1">
        <v>63.478787444238527</v>
      </c>
      <c r="I24" s="2">
        <v>44929</v>
      </c>
      <c r="K24" cm="1">
        <f t="array" ref="K24">_xlfn.IFS(ISBLANK(J24),0,NOT(ISBLANK(J24)),J24)</f>
        <v>0</v>
      </c>
      <c r="L24" s="2">
        <v>45031</v>
      </c>
    </row>
    <row r="25" spans="1:12" x14ac:dyDescent="0.25">
      <c r="A25">
        <v>462</v>
      </c>
      <c r="B25" t="s">
        <v>1892</v>
      </c>
      <c r="C25" t="s">
        <v>981</v>
      </c>
      <c r="D25" t="s">
        <v>1835</v>
      </c>
      <c r="E25" t="s">
        <v>1836</v>
      </c>
      <c r="F25" t="s">
        <v>4</v>
      </c>
      <c r="G25" t="s">
        <v>980</v>
      </c>
      <c r="H25" s="1">
        <v>64.052179016462247</v>
      </c>
      <c r="I25" s="2">
        <v>44953</v>
      </c>
      <c r="J25">
        <v>412.74</v>
      </c>
      <c r="K25" cm="1">
        <f t="array" ref="K25">_xlfn.IFS(ISBLANK(J25),0,NOT(ISBLANK(J25)),J25)</f>
        <v>412.74</v>
      </c>
      <c r="L25" s="2">
        <v>44978</v>
      </c>
    </row>
    <row r="26" spans="1:12" x14ac:dyDescent="0.25">
      <c r="A26">
        <v>110</v>
      </c>
      <c r="B26" t="s">
        <v>1893</v>
      </c>
      <c r="C26" t="s">
        <v>1623</v>
      </c>
      <c r="D26" t="s">
        <v>1837</v>
      </c>
      <c r="E26" t="s">
        <v>1844</v>
      </c>
      <c r="F26" t="s">
        <v>1</v>
      </c>
      <c r="G26" t="s">
        <v>1622</v>
      </c>
      <c r="H26" s="1">
        <v>64.191506534512641</v>
      </c>
      <c r="I26" s="2">
        <v>45074</v>
      </c>
      <c r="J26">
        <v>423.16</v>
      </c>
      <c r="K26" cm="1">
        <f t="array" ref="K26">_xlfn.IFS(ISBLANK(J26),0,NOT(ISBLANK(J26)),J26)</f>
        <v>423.16</v>
      </c>
      <c r="L26" s="2">
        <v>45180</v>
      </c>
    </row>
    <row r="27" spans="1:12" x14ac:dyDescent="0.25">
      <c r="A27">
        <v>626</v>
      </c>
      <c r="B27" t="s">
        <v>1894</v>
      </c>
      <c r="C27" t="s">
        <v>689</v>
      </c>
      <c r="D27" t="s">
        <v>1822</v>
      </c>
      <c r="E27" t="s">
        <v>1836</v>
      </c>
      <c r="F27" t="s">
        <v>1</v>
      </c>
      <c r="G27" t="s">
        <v>688</v>
      </c>
      <c r="H27" s="1">
        <v>64.481450822307636</v>
      </c>
      <c r="I27" s="2">
        <v>44868</v>
      </c>
      <c r="J27">
        <v>146.53</v>
      </c>
      <c r="K27" cm="1">
        <f t="array" ref="K27">_xlfn.IFS(ISBLANK(J27),0,NOT(ISBLANK(J27)),J27)</f>
        <v>146.53</v>
      </c>
      <c r="L27" s="2">
        <v>45113</v>
      </c>
    </row>
    <row r="28" spans="1:12" x14ac:dyDescent="0.25">
      <c r="A28">
        <v>812</v>
      </c>
      <c r="B28" t="s">
        <v>1895</v>
      </c>
      <c r="C28" t="s">
        <v>353</v>
      </c>
      <c r="D28" t="s">
        <v>1822</v>
      </c>
      <c r="E28" t="s">
        <v>1827</v>
      </c>
      <c r="F28" t="s">
        <v>4</v>
      </c>
      <c r="G28" t="s">
        <v>352</v>
      </c>
      <c r="H28" s="1">
        <v>64.700861401367234</v>
      </c>
      <c r="I28" s="2">
        <v>45219</v>
      </c>
      <c r="J28">
        <v>495.45</v>
      </c>
      <c r="K28" cm="1">
        <f t="array" ref="K28">_xlfn.IFS(ISBLANK(J28),0,NOT(ISBLANK(J28)),J28)</f>
        <v>495.45</v>
      </c>
      <c r="L28" s="2">
        <v>44951</v>
      </c>
    </row>
    <row r="29" spans="1:12" x14ac:dyDescent="0.25">
      <c r="A29">
        <v>919</v>
      </c>
      <c r="B29" t="s">
        <v>1896</v>
      </c>
      <c r="C29" t="s">
        <v>149</v>
      </c>
      <c r="D29" t="s">
        <v>1830</v>
      </c>
      <c r="E29" t="s">
        <v>1821</v>
      </c>
      <c r="F29" t="s">
        <v>4</v>
      </c>
      <c r="G29" t="s">
        <v>148</v>
      </c>
      <c r="H29" s="1">
        <v>65.01518818942121</v>
      </c>
      <c r="I29" s="2">
        <v>45078</v>
      </c>
      <c r="J29">
        <v>343.02</v>
      </c>
      <c r="K29" cm="1">
        <f t="array" ref="K29">_xlfn.IFS(ISBLANK(J29),0,NOT(ISBLANK(J29)),J29)</f>
        <v>343.02</v>
      </c>
      <c r="L29" s="2">
        <v>45036</v>
      </c>
    </row>
    <row r="30" spans="1:12" x14ac:dyDescent="0.25">
      <c r="A30">
        <v>566</v>
      </c>
      <c r="B30" t="s">
        <v>1897</v>
      </c>
      <c r="C30" t="s">
        <v>797</v>
      </c>
      <c r="D30" t="s">
        <v>1826</v>
      </c>
      <c r="E30" t="s">
        <v>1845</v>
      </c>
      <c r="F30" t="s">
        <v>1</v>
      </c>
      <c r="G30" t="s">
        <v>796</v>
      </c>
      <c r="H30" s="1">
        <v>65.939664500544794</v>
      </c>
      <c r="I30" s="2">
        <v>44992</v>
      </c>
      <c r="J30">
        <v>408.97</v>
      </c>
      <c r="K30" cm="1">
        <f t="array" ref="K30">_xlfn.IFS(ISBLANK(J30),0,NOT(ISBLANK(J30)),J30)</f>
        <v>408.97</v>
      </c>
      <c r="L30" s="2">
        <v>44896</v>
      </c>
    </row>
    <row r="31" spans="1:12" x14ac:dyDescent="0.25">
      <c r="A31">
        <v>169</v>
      </c>
      <c r="B31" t="s">
        <v>1898</v>
      </c>
      <c r="C31" t="s">
        <v>1515</v>
      </c>
      <c r="D31" t="s">
        <v>1834</v>
      </c>
      <c r="E31" t="s">
        <v>1829</v>
      </c>
      <c r="F31" t="s">
        <v>4</v>
      </c>
      <c r="G31" t="s">
        <v>1514</v>
      </c>
      <c r="H31" s="1">
        <v>67.221291461818979</v>
      </c>
      <c r="I31" s="2">
        <v>45039</v>
      </c>
      <c r="J31">
        <v>285.64</v>
      </c>
      <c r="K31" cm="1">
        <f t="array" ref="K31">_xlfn.IFS(ISBLANK(J31),0,NOT(ISBLANK(J31)),J31)</f>
        <v>285.64</v>
      </c>
      <c r="L31" s="2">
        <v>45102</v>
      </c>
    </row>
    <row r="32" spans="1:12" x14ac:dyDescent="0.25">
      <c r="A32">
        <v>327</v>
      </c>
      <c r="B32" t="s">
        <v>1899</v>
      </c>
      <c r="C32" t="s">
        <v>1225</v>
      </c>
      <c r="D32" t="s">
        <v>1842</v>
      </c>
      <c r="E32" t="s">
        <v>1843</v>
      </c>
      <c r="F32" t="s">
        <v>4</v>
      </c>
      <c r="G32" t="s">
        <v>1224</v>
      </c>
      <c r="H32" s="1">
        <v>68.782849144216527</v>
      </c>
      <c r="I32" s="2">
        <v>45154</v>
      </c>
      <c r="J32">
        <v>378.41</v>
      </c>
      <c r="K32" cm="1">
        <f t="array" ref="K32">_xlfn.IFS(ISBLANK(J32),0,NOT(ISBLANK(J32)),J32)</f>
        <v>378.41</v>
      </c>
      <c r="L32" s="2">
        <v>45076</v>
      </c>
    </row>
    <row r="33" spans="1:12" x14ac:dyDescent="0.25">
      <c r="A33">
        <v>464</v>
      </c>
      <c r="B33" t="s">
        <v>1900</v>
      </c>
      <c r="C33" t="s">
        <v>977</v>
      </c>
      <c r="D33" t="s">
        <v>1839</v>
      </c>
      <c r="E33" t="s">
        <v>1836</v>
      </c>
      <c r="F33" t="s">
        <v>4</v>
      </c>
      <c r="G33" t="s">
        <v>976</v>
      </c>
      <c r="H33" s="1">
        <v>69.037764196634669</v>
      </c>
      <c r="I33" s="2">
        <v>44868</v>
      </c>
      <c r="J33">
        <v>269.26</v>
      </c>
      <c r="K33" cm="1">
        <f t="array" ref="K33">_xlfn.IFS(ISBLANK(J33),0,NOT(ISBLANK(J33)),J33)</f>
        <v>269.26</v>
      </c>
      <c r="L33" s="2">
        <v>45226</v>
      </c>
    </row>
    <row r="34" spans="1:12" x14ac:dyDescent="0.25">
      <c r="A34">
        <v>167</v>
      </c>
      <c r="B34" t="s">
        <v>1901</v>
      </c>
      <c r="C34" t="s">
        <v>1519</v>
      </c>
      <c r="D34" t="s">
        <v>1832</v>
      </c>
      <c r="E34" t="s">
        <v>1843</v>
      </c>
      <c r="F34" t="s">
        <v>4</v>
      </c>
      <c r="G34" t="s">
        <v>1518</v>
      </c>
      <c r="H34" s="1">
        <v>69.752979596095358</v>
      </c>
      <c r="I34" s="2">
        <v>44818</v>
      </c>
      <c r="J34">
        <v>468.35</v>
      </c>
      <c r="K34" cm="1">
        <f t="array" ref="K34">_xlfn.IFS(ISBLANK(J34),0,NOT(ISBLANK(J34)),J34)</f>
        <v>468.35</v>
      </c>
      <c r="L34" s="2">
        <v>45052</v>
      </c>
    </row>
    <row r="35" spans="1:12" x14ac:dyDescent="0.25">
      <c r="A35">
        <v>351</v>
      </c>
      <c r="B35" t="s">
        <v>1902</v>
      </c>
      <c r="C35" t="s">
        <v>1179</v>
      </c>
      <c r="D35" t="s">
        <v>1834</v>
      </c>
      <c r="E35" t="s">
        <v>1845</v>
      </c>
      <c r="F35" t="s">
        <v>1</v>
      </c>
      <c r="G35" t="s">
        <v>1178</v>
      </c>
      <c r="H35" s="1">
        <v>70.070370582724181</v>
      </c>
      <c r="I35" s="2">
        <v>45161</v>
      </c>
      <c r="J35">
        <v>437.05</v>
      </c>
      <c r="K35" cm="1">
        <f t="array" ref="K35">_xlfn.IFS(ISBLANK(J35),0,NOT(ISBLANK(J35)),J35)</f>
        <v>437.05</v>
      </c>
      <c r="L35" s="2">
        <v>45134</v>
      </c>
    </row>
    <row r="36" spans="1:12" x14ac:dyDescent="0.25">
      <c r="A36">
        <v>331</v>
      </c>
      <c r="B36" t="s">
        <v>1903</v>
      </c>
      <c r="C36" t="s">
        <v>1217</v>
      </c>
      <c r="D36" t="s">
        <v>1826</v>
      </c>
      <c r="E36" t="s">
        <v>1825</v>
      </c>
      <c r="F36" t="s">
        <v>4</v>
      </c>
      <c r="G36" t="s">
        <v>1216</v>
      </c>
      <c r="H36" s="1">
        <v>70.228741782083347</v>
      </c>
      <c r="I36" s="2">
        <v>45124</v>
      </c>
      <c r="J36">
        <v>124.74</v>
      </c>
      <c r="K36" cm="1">
        <f t="array" ref="K36">_xlfn.IFS(ISBLANK(J36),0,NOT(ISBLANK(J36)),J36)</f>
        <v>124.74</v>
      </c>
      <c r="L36" s="2">
        <v>44914</v>
      </c>
    </row>
    <row r="37" spans="1:12" x14ac:dyDescent="0.25">
      <c r="A37">
        <v>25</v>
      </c>
      <c r="B37" t="s">
        <v>1904</v>
      </c>
      <c r="C37" t="s">
        <v>1767</v>
      </c>
      <c r="D37" t="s">
        <v>1834</v>
      </c>
      <c r="E37" t="s">
        <v>1825</v>
      </c>
      <c r="F37" t="s">
        <v>1</v>
      </c>
      <c r="G37" t="s">
        <v>1766</v>
      </c>
      <c r="H37" s="1">
        <v>70.649485835031101</v>
      </c>
      <c r="I37" s="2">
        <v>44969</v>
      </c>
      <c r="J37">
        <v>279.60000000000002</v>
      </c>
      <c r="K37" cm="1">
        <f t="array" ref="K37">_xlfn.IFS(ISBLANK(J37),0,NOT(ISBLANK(J37)),J37)</f>
        <v>279.60000000000002</v>
      </c>
      <c r="L37" s="2">
        <v>44920</v>
      </c>
    </row>
    <row r="38" spans="1:12" x14ac:dyDescent="0.25">
      <c r="A38">
        <v>262</v>
      </c>
      <c r="B38" t="s">
        <v>1905</v>
      </c>
      <c r="C38" t="s">
        <v>1345</v>
      </c>
      <c r="D38" t="s">
        <v>1835</v>
      </c>
      <c r="E38" t="s">
        <v>1827</v>
      </c>
      <c r="F38" t="s">
        <v>4</v>
      </c>
      <c r="G38" t="s">
        <v>1344</v>
      </c>
      <c r="H38" s="1">
        <v>72.098060783656763</v>
      </c>
      <c r="I38" s="2">
        <v>44767</v>
      </c>
      <c r="J38">
        <v>110.7</v>
      </c>
      <c r="K38" cm="1">
        <f t="array" ref="K38">_xlfn.IFS(ISBLANK(J38),0,NOT(ISBLANK(J38)),J38)</f>
        <v>110.7</v>
      </c>
      <c r="L38" s="2">
        <v>44914</v>
      </c>
    </row>
    <row r="39" spans="1:12" x14ac:dyDescent="0.25">
      <c r="A39">
        <v>760</v>
      </c>
      <c r="B39" t="s">
        <v>1906</v>
      </c>
      <c r="C39" t="s">
        <v>447</v>
      </c>
      <c r="D39" t="s">
        <v>1837</v>
      </c>
      <c r="E39" t="s">
        <v>1825</v>
      </c>
      <c r="F39" t="s">
        <v>4</v>
      </c>
      <c r="G39" t="s">
        <v>446</v>
      </c>
      <c r="H39" s="1">
        <v>72.672000304778891</v>
      </c>
      <c r="I39" s="2">
        <v>45030</v>
      </c>
      <c r="J39">
        <v>101.86</v>
      </c>
      <c r="K39" cm="1">
        <f t="array" ref="K39">_xlfn.IFS(ISBLANK(J39),0,NOT(ISBLANK(J39)),J39)</f>
        <v>101.86</v>
      </c>
    </row>
    <row r="40" spans="1:12" x14ac:dyDescent="0.25">
      <c r="A40">
        <v>911</v>
      </c>
      <c r="B40" t="s">
        <v>1907</v>
      </c>
      <c r="C40" t="s">
        <v>163</v>
      </c>
      <c r="D40" t="s">
        <v>1840</v>
      </c>
      <c r="E40" t="s">
        <v>1838</v>
      </c>
      <c r="F40" t="s">
        <v>1</v>
      </c>
      <c r="G40" t="s">
        <v>162</v>
      </c>
      <c r="H40" s="1">
        <v>73.584086558710666</v>
      </c>
      <c r="I40" s="2">
        <v>44998</v>
      </c>
      <c r="J40">
        <v>118.92</v>
      </c>
      <c r="K40" cm="1">
        <f t="array" ref="K40">_xlfn.IFS(ISBLANK(J40),0,NOT(ISBLANK(J40)),J40)</f>
        <v>118.92</v>
      </c>
      <c r="L40" s="2">
        <v>45008</v>
      </c>
    </row>
    <row r="41" spans="1:12" x14ac:dyDescent="0.25">
      <c r="A41">
        <v>147</v>
      </c>
      <c r="B41" t="s">
        <v>1908</v>
      </c>
      <c r="C41" t="s">
        <v>1555</v>
      </c>
      <c r="D41" t="s">
        <v>1824</v>
      </c>
      <c r="E41" t="s">
        <v>1843</v>
      </c>
      <c r="F41" t="s">
        <v>1</v>
      </c>
      <c r="G41" t="s">
        <v>1554</v>
      </c>
      <c r="H41" s="1">
        <v>73.990447220642068</v>
      </c>
      <c r="I41" s="2">
        <v>45172</v>
      </c>
      <c r="J41">
        <v>455.27</v>
      </c>
      <c r="K41" cm="1">
        <f t="array" ref="K41">_xlfn.IFS(ISBLANK(J41),0,NOT(ISBLANK(J41)),J41)</f>
        <v>455.27</v>
      </c>
      <c r="L41" s="2">
        <v>45012</v>
      </c>
    </row>
    <row r="42" spans="1:12" x14ac:dyDescent="0.25">
      <c r="A42">
        <v>816</v>
      </c>
      <c r="B42" t="s">
        <v>1909</v>
      </c>
      <c r="C42" t="s">
        <v>345</v>
      </c>
      <c r="D42" t="s">
        <v>1830</v>
      </c>
      <c r="E42" t="s">
        <v>1831</v>
      </c>
      <c r="F42" t="s">
        <v>4</v>
      </c>
      <c r="G42" t="s">
        <v>344</v>
      </c>
      <c r="H42" s="1">
        <v>74.094569110170553</v>
      </c>
      <c r="I42" s="2">
        <v>44984</v>
      </c>
      <c r="J42">
        <v>146.59</v>
      </c>
      <c r="K42" cm="1">
        <f t="array" ref="K42">_xlfn.IFS(ISBLANK(J42),0,NOT(ISBLANK(J42)),J42)</f>
        <v>146.59</v>
      </c>
      <c r="L42" s="2">
        <v>45081</v>
      </c>
    </row>
    <row r="43" spans="1:12" x14ac:dyDescent="0.25">
      <c r="A43">
        <v>942</v>
      </c>
      <c r="B43" t="s">
        <v>1910</v>
      </c>
      <c r="C43" t="s">
        <v>105</v>
      </c>
      <c r="D43" t="s">
        <v>1842</v>
      </c>
      <c r="E43" t="s">
        <v>1844</v>
      </c>
      <c r="F43" t="s">
        <v>1</v>
      </c>
      <c r="G43" t="s">
        <v>104</v>
      </c>
      <c r="H43" s="1">
        <v>74.274148082620869</v>
      </c>
      <c r="I43" s="2">
        <v>45046</v>
      </c>
      <c r="J43">
        <v>146.83000000000001</v>
      </c>
      <c r="K43" cm="1">
        <f t="array" ref="K43">_xlfn.IFS(ISBLANK(J43),0,NOT(ISBLANK(J43)),J43)</f>
        <v>146.83000000000001</v>
      </c>
      <c r="L43" s="2">
        <v>45076</v>
      </c>
    </row>
    <row r="44" spans="1:12" x14ac:dyDescent="0.25">
      <c r="A44">
        <v>450</v>
      </c>
      <c r="B44" t="s">
        <v>1911</v>
      </c>
      <c r="C44" t="s">
        <v>1003</v>
      </c>
      <c r="D44" t="s">
        <v>1840</v>
      </c>
      <c r="E44" t="s">
        <v>1829</v>
      </c>
      <c r="F44" t="s">
        <v>4</v>
      </c>
      <c r="G44" t="s">
        <v>1002</v>
      </c>
      <c r="H44" s="1">
        <v>74.34449259682448</v>
      </c>
      <c r="I44" s="2">
        <v>44923</v>
      </c>
      <c r="J44">
        <v>303.57</v>
      </c>
      <c r="K44" cm="1">
        <f t="array" ref="K44">_xlfn.IFS(ISBLANK(J44),0,NOT(ISBLANK(J44)),J44)</f>
        <v>303.57</v>
      </c>
      <c r="L44" s="2">
        <v>44887</v>
      </c>
    </row>
    <row r="45" spans="1:12" x14ac:dyDescent="0.25">
      <c r="A45">
        <v>475</v>
      </c>
      <c r="B45" t="s">
        <v>1912</v>
      </c>
      <c r="C45" t="s">
        <v>957</v>
      </c>
      <c r="D45" t="s">
        <v>1833</v>
      </c>
      <c r="E45" t="s">
        <v>1845</v>
      </c>
      <c r="F45" t="s">
        <v>1</v>
      </c>
      <c r="G45" t="s">
        <v>956</v>
      </c>
      <c r="H45" s="1">
        <v>74.476646770433888</v>
      </c>
      <c r="I45" s="2">
        <v>45087</v>
      </c>
      <c r="J45">
        <v>332.25</v>
      </c>
      <c r="K45" cm="1">
        <f t="array" ref="K45">_xlfn.IFS(ISBLANK(J45),0,NOT(ISBLANK(J45)),J45)</f>
        <v>332.25</v>
      </c>
      <c r="L45" s="2">
        <v>45088</v>
      </c>
    </row>
    <row r="46" spans="1:12" x14ac:dyDescent="0.25">
      <c r="A46">
        <v>684</v>
      </c>
      <c r="B46" t="s">
        <v>1913</v>
      </c>
      <c r="C46" t="s">
        <v>585</v>
      </c>
      <c r="D46" t="s">
        <v>1839</v>
      </c>
      <c r="E46" t="s">
        <v>1829</v>
      </c>
      <c r="F46" t="s">
        <v>1</v>
      </c>
      <c r="G46" t="s">
        <v>584</v>
      </c>
      <c r="H46" s="1">
        <v>74.758512217624045</v>
      </c>
      <c r="I46" s="2">
        <v>44952</v>
      </c>
      <c r="J46">
        <v>268.77999999999997</v>
      </c>
      <c r="K46" cm="1">
        <f t="array" ref="K46">_xlfn.IFS(ISBLANK(J46),0,NOT(ISBLANK(J46)),J46)</f>
        <v>268.77999999999997</v>
      </c>
      <c r="L46" s="2">
        <v>44875</v>
      </c>
    </row>
    <row r="47" spans="1:12" x14ac:dyDescent="0.25">
      <c r="A47">
        <v>535</v>
      </c>
      <c r="B47" t="s">
        <v>1914</v>
      </c>
      <c r="C47" t="s">
        <v>849</v>
      </c>
      <c r="D47" t="s">
        <v>1830</v>
      </c>
      <c r="E47" t="s">
        <v>1843</v>
      </c>
      <c r="F47" t="s">
        <v>1</v>
      </c>
      <c r="G47" t="s">
        <v>848</v>
      </c>
      <c r="H47" s="1">
        <v>75.053354448760103</v>
      </c>
      <c r="I47" s="2">
        <v>44972</v>
      </c>
      <c r="J47">
        <v>125.64</v>
      </c>
      <c r="K47" cm="1">
        <f t="array" ref="K47">_xlfn.IFS(ISBLANK(J47),0,NOT(ISBLANK(J47)),J47)</f>
        <v>125.64</v>
      </c>
      <c r="L47" s="2">
        <v>45029</v>
      </c>
    </row>
    <row r="48" spans="1:12" x14ac:dyDescent="0.25">
      <c r="A48">
        <v>700</v>
      </c>
      <c r="B48" t="s">
        <v>1915</v>
      </c>
      <c r="C48" t="s">
        <v>555</v>
      </c>
      <c r="D48" t="s">
        <v>1840</v>
      </c>
      <c r="E48" t="s">
        <v>1829</v>
      </c>
      <c r="F48" t="s">
        <v>4</v>
      </c>
      <c r="G48" t="s">
        <v>554</v>
      </c>
      <c r="H48" s="1">
        <v>75.326337731377237</v>
      </c>
      <c r="I48" s="2"/>
      <c r="J48">
        <v>208.07</v>
      </c>
      <c r="K48" cm="1">
        <f t="array" ref="K48">_xlfn.IFS(ISBLANK(J48),0,NOT(ISBLANK(J48)),J48)</f>
        <v>208.07</v>
      </c>
      <c r="L48" s="2">
        <v>45059</v>
      </c>
    </row>
    <row r="49" spans="1:12" x14ac:dyDescent="0.25">
      <c r="A49">
        <v>161</v>
      </c>
      <c r="B49" t="s">
        <v>1916</v>
      </c>
      <c r="C49" t="s">
        <v>1529</v>
      </c>
      <c r="D49" t="s">
        <v>1822</v>
      </c>
      <c r="E49" t="s">
        <v>1823</v>
      </c>
      <c r="F49" t="s">
        <v>1</v>
      </c>
      <c r="G49" t="s">
        <v>1528</v>
      </c>
      <c r="H49" s="1">
        <v>75.326946493696852</v>
      </c>
      <c r="I49" s="2">
        <v>45093</v>
      </c>
      <c r="J49">
        <v>163.41</v>
      </c>
      <c r="K49" cm="1">
        <f t="array" ref="K49">_xlfn.IFS(ISBLANK(J49),0,NOT(ISBLANK(J49)),J49)</f>
        <v>163.41</v>
      </c>
      <c r="L49" s="2">
        <v>45217</v>
      </c>
    </row>
    <row r="50" spans="1:12" x14ac:dyDescent="0.25">
      <c r="A50">
        <v>293</v>
      </c>
      <c r="B50" t="s">
        <v>1917</v>
      </c>
      <c r="C50" t="s">
        <v>1285</v>
      </c>
      <c r="D50" t="s">
        <v>1839</v>
      </c>
      <c r="E50" t="s">
        <v>1838</v>
      </c>
      <c r="F50" t="s">
        <v>4</v>
      </c>
      <c r="G50" t="s">
        <v>1284</v>
      </c>
      <c r="H50" s="1">
        <v>76.0358663632841</v>
      </c>
      <c r="I50" s="2">
        <v>45171</v>
      </c>
      <c r="J50">
        <v>460.61</v>
      </c>
      <c r="K50" cm="1">
        <f t="array" ref="K50">_xlfn.IFS(ISBLANK(J50),0,NOT(ISBLANK(J50)),J50)</f>
        <v>460.61</v>
      </c>
      <c r="L50" s="2">
        <v>45233</v>
      </c>
    </row>
    <row r="51" spans="1:12" x14ac:dyDescent="0.25">
      <c r="A51">
        <v>472</v>
      </c>
      <c r="B51" t="s">
        <v>1918</v>
      </c>
      <c r="C51" t="s">
        <v>963</v>
      </c>
      <c r="D51" t="s">
        <v>1828</v>
      </c>
      <c r="E51" t="s">
        <v>1836</v>
      </c>
      <c r="F51" t="s">
        <v>4</v>
      </c>
      <c r="G51" t="s">
        <v>962</v>
      </c>
      <c r="H51" s="1">
        <v>77.526487411637191</v>
      </c>
      <c r="I51" s="2">
        <v>44903</v>
      </c>
      <c r="J51">
        <v>159.35</v>
      </c>
      <c r="K51" cm="1">
        <f t="array" ref="K51">_xlfn.IFS(ISBLANK(J51),0,NOT(ISBLANK(J51)),J51)</f>
        <v>159.35</v>
      </c>
      <c r="L51" s="2">
        <v>44939</v>
      </c>
    </row>
    <row r="52" spans="1:12" x14ac:dyDescent="0.25">
      <c r="A52">
        <v>261</v>
      </c>
      <c r="B52" t="s">
        <v>1919</v>
      </c>
      <c r="C52" t="s">
        <v>1347</v>
      </c>
      <c r="D52" t="s">
        <v>1834</v>
      </c>
      <c r="E52" t="s">
        <v>1821</v>
      </c>
      <c r="F52" t="s">
        <v>1</v>
      </c>
      <c r="G52" t="s">
        <v>1346</v>
      </c>
      <c r="H52" s="1">
        <v>77.7032034853992</v>
      </c>
      <c r="I52" s="2">
        <v>45030</v>
      </c>
      <c r="J52">
        <v>458.98</v>
      </c>
      <c r="K52" cm="1">
        <f t="array" ref="K52">_xlfn.IFS(ISBLANK(J52),0,NOT(ISBLANK(J52)),J52)</f>
        <v>458.98</v>
      </c>
      <c r="L52" s="2">
        <v>44934</v>
      </c>
    </row>
    <row r="53" spans="1:12" x14ac:dyDescent="0.25">
      <c r="A53">
        <v>313</v>
      </c>
      <c r="B53" t="s">
        <v>1920</v>
      </c>
      <c r="C53" t="s">
        <v>1251</v>
      </c>
      <c r="D53" t="s">
        <v>1820</v>
      </c>
      <c r="E53" t="s">
        <v>1831</v>
      </c>
      <c r="F53" t="s">
        <v>1</v>
      </c>
      <c r="G53" t="s">
        <v>1250</v>
      </c>
      <c r="H53" s="1">
        <v>80.135419408140308</v>
      </c>
      <c r="I53" s="2">
        <v>44779</v>
      </c>
      <c r="J53">
        <v>390.4</v>
      </c>
      <c r="K53" cm="1">
        <f t="array" ref="K53">_xlfn.IFS(ISBLANK(J53),0,NOT(ISBLANK(J53)),J53)</f>
        <v>390.4</v>
      </c>
      <c r="L53" s="2">
        <v>45077</v>
      </c>
    </row>
    <row r="54" spans="1:12" x14ac:dyDescent="0.25">
      <c r="A54">
        <v>899</v>
      </c>
      <c r="B54" t="s">
        <v>1921</v>
      </c>
      <c r="C54" t="s">
        <v>183</v>
      </c>
      <c r="D54" t="s">
        <v>1824</v>
      </c>
      <c r="E54" t="s">
        <v>1821</v>
      </c>
      <c r="F54" t="s">
        <v>1</v>
      </c>
      <c r="G54" t="s">
        <v>182</v>
      </c>
      <c r="H54" s="1">
        <v>80.49810855675949</v>
      </c>
      <c r="I54" s="2">
        <v>45197</v>
      </c>
      <c r="J54">
        <v>318.98</v>
      </c>
      <c r="K54" cm="1">
        <f t="array" ref="K54">_xlfn.IFS(ISBLANK(J54),0,NOT(ISBLANK(J54)),J54)</f>
        <v>318.98</v>
      </c>
      <c r="L54" s="2">
        <v>45145</v>
      </c>
    </row>
    <row r="55" spans="1:12" x14ac:dyDescent="0.25">
      <c r="A55">
        <v>750</v>
      </c>
      <c r="B55" t="s">
        <v>1922</v>
      </c>
      <c r="C55" t="s">
        <v>467</v>
      </c>
      <c r="D55" t="s">
        <v>1820</v>
      </c>
      <c r="E55" t="s">
        <v>1823</v>
      </c>
      <c r="F55" t="s">
        <v>1</v>
      </c>
      <c r="G55" t="s">
        <v>466</v>
      </c>
      <c r="H55" s="1">
        <v>80.874493282265078</v>
      </c>
      <c r="I55" s="2">
        <v>45082</v>
      </c>
      <c r="J55">
        <v>278.70999999999998</v>
      </c>
      <c r="K55" cm="1">
        <f t="array" ref="K55">_xlfn.IFS(ISBLANK(J55),0,NOT(ISBLANK(J55)),J55)</f>
        <v>278.70999999999998</v>
      </c>
      <c r="L55" s="2">
        <v>45103</v>
      </c>
    </row>
    <row r="56" spans="1:12" x14ac:dyDescent="0.25">
      <c r="A56">
        <v>560</v>
      </c>
      <c r="B56" t="s">
        <v>1923</v>
      </c>
      <c r="C56" t="s">
        <v>807</v>
      </c>
      <c r="D56" t="s">
        <v>1840</v>
      </c>
      <c r="E56" t="s">
        <v>1829</v>
      </c>
      <c r="F56" t="s">
        <v>4</v>
      </c>
      <c r="G56" t="s">
        <v>806</v>
      </c>
      <c r="H56" s="1">
        <v>81.348838102537357</v>
      </c>
      <c r="I56" s="2">
        <v>45158</v>
      </c>
      <c r="J56">
        <v>189.92</v>
      </c>
      <c r="K56" cm="1">
        <f t="array" ref="K56">_xlfn.IFS(ISBLANK(J56),0,NOT(ISBLANK(J56)),J56)</f>
        <v>189.92</v>
      </c>
      <c r="L56" s="2">
        <v>45039</v>
      </c>
    </row>
    <row r="57" spans="1:12" x14ac:dyDescent="0.25">
      <c r="A57">
        <v>825</v>
      </c>
      <c r="B57" t="s">
        <v>1924</v>
      </c>
      <c r="C57" t="s">
        <v>327</v>
      </c>
      <c r="D57" t="s">
        <v>1820</v>
      </c>
      <c r="E57" t="s">
        <v>1845</v>
      </c>
      <c r="F57" t="s">
        <v>4</v>
      </c>
      <c r="G57" t="s">
        <v>326</v>
      </c>
      <c r="H57" s="1">
        <v>81.980925073202968</v>
      </c>
      <c r="I57" s="2">
        <v>44922</v>
      </c>
      <c r="J57">
        <v>202.69</v>
      </c>
      <c r="K57" cm="1">
        <f t="array" ref="K57">_xlfn.IFS(ISBLANK(J57),0,NOT(ISBLANK(J57)),J57)</f>
        <v>202.69</v>
      </c>
      <c r="L57" s="2">
        <v>44882</v>
      </c>
    </row>
    <row r="58" spans="1:12" x14ac:dyDescent="0.25">
      <c r="A58">
        <v>407</v>
      </c>
      <c r="B58" t="s">
        <v>1925</v>
      </c>
      <c r="C58" t="s">
        <v>1081</v>
      </c>
      <c r="D58" t="s">
        <v>1822</v>
      </c>
      <c r="E58" t="s">
        <v>1823</v>
      </c>
      <c r="F58" t="s">
        <v>1</v>
      </c>
      <c r="G58" t="s">
        <v>1080</v>
      </c>
      <c r="H58" s="1">
        <v>82.232388569061229</v>
      </c>
      <c r="I58" s="2">
        <v>45191</v>
      </c>
      <c r="J58">
        <v>227.47</v>
      </c>
      <c r="K58" cm="1">
        <f t="array" ref="K58">_xlfn.IFS(ISBLANK(J58),0,NOT(ISBLANK(J58)),J58)</f>
        <v>227.47</v>
      </c>
      <c r="L58" s="2">
        <v>44913</v>
      </c>
    </row>
    <row r="59" spans="1:12" x14ac:dyDescent="0.25">
      <c r="A59">
        <v>925</v>
      </c>
      <c r="B59" t="s">
        <v>1926</v>
      </c>
      <c r="C59" t="s">
        <v>139</v>
      </c>
      <c r="D59" t="s">
        <v>1837</v>
      </c>
      <c r="E59" t="s">
        <v>1831</v>
      </c>
      <c r="F59" t="s">
        <v>1</v>
      </c>
      <c r="G59" t="s">
        <v>138</v>
      </c>
      <c r="H59" s="1">
        <v>82.470711065221437</v>
      </c>
      <c r="I59" s="2">
        <v>44942</v>
      </c>
      <c r="J59">
        <v>376.48</v>
      </c>
      <c r="K59" cm="1">
        <f t="array" ref="K59">_xlfn.IFS(ISBLANK(J59),0,NOT(ISBLANK(J59)),J59)</f>
        <v>376.48</v>
      </c>
      <c r="L59" s="2">
        <v>45005</v>
      </c>
    </row>
    <row r="60" spans="1:12" x14ac:dyDescent="0.25">
      <c r="A60">
        <v>648</v>
      </c>
      <c r="B60" t="s">
        <v>1927</v>
      </c>
      <c r="C60" t="s">
        <v>647</v>
      </c>
      <c r="D60" t="s">
        <v>1834</v>
      </c>
      <c r="E60" t="s">
        <v>1838</v>
      </c>
      <c r="F60" t="s">
        <v>1</v>
      </c>
      <c r="G60" t="s">
        <v>646</v>
      </c>
      <c r="H60" s="1">
        <v>82.544279329189294</v>
      </c>
      <c r="I60" s="2">
        <v>45104</v>
      </c>
      <c r="J60">
        <v>158.56</v>
      </c>
      <c r="K60" cm="1">
        <f t="array" ref="K60">_xlfn.IFS(ISBLANK(J60),0,NOT(ISBLANK(J60)),J60)</f>
        <v>158.56</v>
      </c>
      <c r="L60" s="2">
        <v>45166</v>
      </c>
    </row>
    <row r="61" spans="1:12" x14ac:dyDescent="0.25">
      <c r="A61">
        <v>275</v>
      </c>
      <c r="B61" t="s">
        <v>1928</v>
      </c>
      <c r="C61" t="s">
        <v>1321</v>
      </c>
      <c r="D61" t="s">
        <v>1833</v>
      </c>
      <c r="E61" t="s">
        <v>1838</v>
      </c>
      <c r="F61" t="s">
        <v>1</v>
      </c>
      <c r="G61" t="s">
        <v>1320</v>
      </c>
      <c r="H61" s="1">
        <v>83.613260673403929</v>
      </c>
      <c r="I61" s="2">
        <v>45190</v>
      </c>
      <c r="J61">
        <v>163.52000000000001</v>
      </c>
      <c r="K61" cm="1">
        <f t="array" ref="K61">_xlfn.IFS(ISBLANK(J61),0,NOT(ISBLANK(J61)),J61)</f>
        <v>163.52000000000001</v>
      </c>
      <c r="L61" s="2">
        <v>44981</v>
      </c>
    </row>
    <row r="62" spans="1:12" x14ac:dyDescent="0.25">
      <c r="A62">
        <v>488</v>
      </c>
      <c r="B62" t="s">
        <v>1929</v>
      </c>
      <c r="C62" t="s">
        <v>931</v>
      </c>
      <c r="D62" t="s">
        <v>1832</v>
      </c>
      <c r="E62" t="s">
        <v>1831</v>
      </c>
      <c r="F62" t="s">
        <v>1</v>
      </c>
      <c r="G62" t="s">
        <v>930</v>
      </c>
      <c r="H62" s="1">
        <v>84.50087785902511</v>
      </c>
      <c r="I62" s="2">
        <v>44897</v>
      </c>
      <c r="J62">
        <v>220.88</v>
      </c>
      <c r="K62" cm="1">
        <f t="array" ref="K62">_xlfn.IFS(ISBLANK(J62),0,NOT(ISBLANK(J62)),J62)</f>
        <v>220.88</v>
      </c>
      <c r="L62" s="2">
        <v>44942</v>
      </c>
    </row>
    <row r="63" spans="1:12" x14ac:dyDescent="0.25">
      <c r="A63">
        <v>725</v>
      </c>
      <c r="B63" t="s">
        <v>1930</v>
      </c>
      <c r="C63" t="s">
        <v>513</v>
      </c>
      <c r="D63" t="s">
        <v>1830</v>
      </c>
      <c r="E63" t="s">
        <v>1829</v>
      </c>
      <c r="F63" t="s">
        <v>1</v>
      </c>
      <c r="G63" t="s">
        <v>512</v>
      </c>
      <c r="H63" s="1">
        <v>84.816883937758178</v>
      </c>
      <c r="I63" s="2">
        <v>44967</v>
      </c>
      <c r="J63">
        <v>105.08</v>
      </c>
      <c r="K63" cm="1">
        <f t="array" ref="K63">_xlfn.IFS(ISBLANK(J63),0,NOT(ISBLANK(J63)),J63)</f>
        <v>105.08</v>
      </c>
      <c r="L63" s="2">
        <v>45123</v>
      </c>
    </row>
    <row r="64" spans="1:12" x14ac:dyDescent="0.25">
      <c r="A64">
        <v>495</v>
      </c>
      <c r="B64" t="s">
        <v>1931</v>
      </c>
      <c r="C64" t="s">
        <v>917</v>
      </c>
      <c r="D64" t="s">
        <v>1842</v>
      </c>
      <c r="E64" t="s">
        <v>1844</v>
      </c>
      <c r="F64" t="s">
        <v>1</v>
      </c>
      <c r="G64" t="s">
        <v>916</v>
      </c>
      <c r="H64" s="1">
        <v>85.214329771535731</v>
      </c>
      <c r="I64" s="2">
        <v>44933</v>
      </c>
      <c r="J64">
        <v>340.16</v>
      </c>
      <c r="K64" cm="1">
        <f t="array" ref="K64">_xlfn.IFS(ISBLANK(J64),0,NOT(ISBLANK(J64)),J64)</f>
        <v>340.16</v>
      </c>
      <c r="L64" s="2">
        <v>45071</v>
      </c>
    </row>
    <row r="65" spans="1:12" x14ac:dyDescent="0.25">
      <c r="A65">
        <v>174</v>
      </c>
      <c r="B65" t="s">
        <v>1932</v>
      </c>
      <c r="C65" t="s">
        <v>1507</v>
      </c>
      <c r="D65" t="s">
        <v>1840</v>
      </c>
      <c r="E65" t="s">
        <v>1823</v>
      </c>
      <c r="F65" t="s">
        <v>1</v>
      </c>
      <c r="G65" t="s">
        <v>1506</v>
      </c>
      <c r="H65" s="1">
        <v>85.727123789858382</v>
      </c>
      <c r="I65" s="2">
        <v>45064</v>
      </c>
      <c r="J65">
        <v>446</v>
      </c>
      <c r="K65" cm="1">
        <f t="array" ref="K65">_xlfn.IFS(ISBLANK(J65),0,NOT(ISBLANK(J65)),J65)</f>
        <v>446</v>
      </c>
      <c r="L65" s="2">
        <v>45137</v>
      </c>
    </row>
    <row r="66" spans="1:12" x14ac:dyDescent="0.25">
      <c r="A66">
        <v>987</v>
      </c>
      <c r="B66" t="s">
        <v>1933</v>
      </c>
      <c r="C66" t="s">
        <v>27</v>
      </c>
      <c r="D66" t="s">
        <v>1837</v>
      </c>
      <c r="E66" t="s">
        <v>1838</v>
      </c>
      <c r="F66" t="s">
        <v>1</v>
      </c>
      <c r="G66" t="s">
        <v>26</v>
      </c>
      <c r="H66" s="1">
        <v>86.851653993198198</v>
      </c>
      <c r="I66" s="2">
        <v>45040</v>
      </c>
      <c r="J66">
        <v>419.96</v>
      </c>
      <c r="K66" cm="1">
        <f t="array" ref="K66">_xlfn.IFS(ISBLANK(J66),0,NOT(ISBLANK(J66)),J66)</f>
        <v>419.96</v>
      </c>
      <c r="L66" s="2">
        <v>45194</v>
      </c>
    </row>
    <row r="67" spans="1:12" x14ac:dyDescent="0.25">
      <c r="A67">
        <v>809</v>
      </c>
      <c r="B67" t="s">
        <v>1934</v>
      </c>
      <c r="C67" t="s">
        <v>357</v>
      </c>
      <c r="D67" t="s">
        <v>1842</v>
      </c>
      <c r="E67" t="s">
        <v>1841</v>
      </c>
      <c r="F67" t="s">
        <v>1</v>
      </c>
      <c r="G67" t="s">
        <v>356</v>
      </c>
      <c r="H67" s="1">
        <v>87.76864635706292</v>
      </c>
      <c r="I67" s="2">
        <v>44814</v>
      </c>
      <c r="J67">
        <v>472.74</v>
      </c>
      <c r="K67" cm="1">
        <f t="array" ref="K67">_xlfn.IFS(ISBLANK(J67),0,NOT(ISBLANK(J67)),J67)</f>
        <v>472.74</v>
      </c>
      <c r="L67" s="2">
        <v>45233</v>
      </c>
    </row>
    <row r="68" spans="1:12" x14ac:dyDescent="0.25">
      <c r="A68">
        <v>693</v>
      </c>
      <c r="B68" t="s">
        <v>1935</v>
      </c>
      <c r="C68" t="s">
        <v>567</v>
      </c>
      <c r="D68" t="s">
        <v>1832</v>
      </c>
      <c r="E68" t="s">
        <v>1838</v>
      </c>
      <c r="F68" t="s">
        <v>1</v>
      </c>
      <c r="G68" t="s">
        <v>566</v>
      </c>
      <c r="H68" s="1">
        <v>87.795337265058066</v>
      </c>
      <c r="I68" s="2">
        <v>44937</v>
      </c>
      <c r="J68">
        <v>447.88</v>
      </c>
      <c r="K68" cm="1">
        <f t="array" ref="K68">_xlfn.IFS(ISBLANK(J68),0,NOT(ISBLANK(J68)),J68)</f>
        <v>447.88</v>
      </c>
      <c r="L68" s="2">
        <v>44959</v>
      </c>
    </row>
    <row r="69" spans="1:12" x14ac:dyDescent="0.25">
      <c r="A69">
        <v>373</v>
      </c>
      <c r="B69" t="s">
        <v>1936</v>
      </c>
      <c r="C69" t="s">
        <v>1141</v>
      </c>
      <c r="D69" t="s">
        <v>1842</v>
      </c>
      <c r="E69" t="s">
        <v>1844</v>
      </c>
      <c r="F69" t="s">
        <v>1</v>
      </c>
      <c r="G69" t="s">
        <v>1140</v>
      </c>
      <c r="H69" s="1">
        <v>87.814152154143102</v>
      </c>
      <c r="I69" s="2">
        <v>44883</v>
      </c>
      <c r="J69">
        <v>320.95</v>
      </c>
      <c r="K69" cm="1">
        <f t="array" ref="K69">_xlfn.IFS(ISBLANK(J69),0,NOT(ISBLANK(J69)),J69)</f>
        <v>320.95</v>
      </c>
      <c r="L69" s="2">
        <v>45101</v>
      </c>
    </row>
    <row r="70" spans="1:12" x14ac:dyDescent="0.25">
      <c r="A70">
        <v>692</v>
      </c>
      <c r="B70" t="s">
        <v>1937</v>
      </c>
      <c r="C70" t="s">
        <v>569</v>
      </c>
      <c r="D70" t="s">
        <v>1830</v>
      </c>
      <c r="E70" t="s">
        <v>1829</v>
      </c>
      <c r="F70" t="s">
        <v>1</v>
      </c>
      <c r="G70" t="s">
        <v>568</v>
      </c>
      <c r="H70" s="1">
        <v>88.245482801962439</v>
      </c>
      <c r="I70" s="2">
        <v>44915</v>
      </c>
      <c r="J70">
        <v>409.98</v>
      </c>
      <c r="K70" cm="1">
        <f t="array" ref="K70">_xlfn.IFS(ISBLANK(J70),0,NOT(ISBLANK(J70)),J70)</f>
        <v>409.98</v>
      </c>
      <c r="L70" s="2">
        <v>45072</v>
      </c>
    </row>
    <row r="71" spans="1:12" x14ac:dyDescent="0.25">
      <c r="A71">
        <v>145</v>
      </c>
      <c r="B71" t="s">
        <v>1938</v>
      </c>
      <c r="C71" t="s">
        <v>1559</v>
      </c>
      <c r="D71" t="s">
        <v>1820</v>
      </c>
      <c r="E71" t="s">
        <v>1841</v>
      </c>
      <c r="F71" t="s">
        <v>4</v>
      </c>
      <c r="G71" t="s">
        <v>1558</v>
      </c>
      <c r="H71" s="1">
        <v>88.879458038101276</v>
      </c>
      <c r="I71" s="2">
        <v>45148</v>
      </c>
      <c r="J71">
        <v>300.89</v>
      </c>
      <c r="K71" cm="1">
        <f t="array" ref="K71">_xlfn.IFS(ISBLANK(J71),0,NOT(ISBLANK(J71)),J71)</f>
        <v>300.89</v>
      </c>
      <c r="L71" s="2">
        <v>45227</v>
      </c>
    </row>
    <row r="72" spans="1:12" x14ac:dyDescent="0.25">
      <c r="A72">
        <v>44</v>
      </c>
      <c r="B72" t="s">
        <v>1939</v>
      </c>
      <c r="C72" t="s">
        <v>1733</v>
      </c>
      <c r="D72" t="s">
        <v>1839</v>
      </c>
      <c r="E72" t="s">
        <v>1838</v>
      </c>
      <c r="F72" t="s">
        <v>4</v>
      </c>
      <c r="G72" t="s">
        <v>1732</v>
      </c>
      <c r="H72" s="1">
        <v>89.117830882359115</v>
      </c>
      <c r="I72" s="2">
        <v>44968</v>
      </c>
      <c r="J72">
        <v>283.18</v>
      </c>
      <c r="K72" cm="1">
        <f t="array" ref="K72">_xlfn.IFS(ISBLANK(J72),0,NOT(ISBLANK(J72)),J72)</f>
        <v>283.18</v>
      </c>
      <c r="L72" s="2">
        <v>44953</v>
      </c>
    </row>
    <row r="73" spans="1:12" x14ac:dyDescent="0.25">
      <c r="A73">
        <v>943</v>
      </c>
      <c r="B73" t="s">
        <v>1940</v>
      </c>
      <c r="C73" t="s">
        <v>103</v>
      </c>
      <c r="D73" t="s">
        <v>1820</v>
      </c>
      <c r="E73" t="s">
        <v>1836</v>
      </c>
      <c r="F73" t="s">
        <v>1</v>
      </c>
      <c r="G73" t="s">
        <v>102</v>
      </c>
      <c r="H73" s="1">
        <v>89.471732861788325</v>
      </c>
      <c r="I73" s="2">
        <v>45176</v>
      </c>
      <c r="J73">
        <v>353.07</v>
      </c>
      <c r="K73" cm="1">
        <f t="array" ref="K73">_xlfn.IFS(ISBLANK(J73),0,NOT(ISBLANK(J73)),J73)</f>
        <v>353.07</v>
      </c>
      <c r="L73" s="2">
        <v>44904</v>
      </c>
    </row>
    <row r="74" spans="1:12" x14ac:dyDescent="0.25">
      <c r="A74">
        <v>970</v>
      </c>
      <c r="B74" t="s">
        <v>1941</v>
      </c>
      <c r="C74" t="s">
        <v>57</v>
      </c>
      <c r="D74" t="s">
        <v>1835</v>
      </c>
      <c r="E74" t="s">
        <v>1845</v>
      </c>
      <c r="F74" t="s">
        <v>4</v>
      </c>
      <c r="G74" t="s">
        <v>56</v>
      </c>
      <c r="H74" s="1">
        <v>89.722261829636182</v>
      </c>
      <c r="I74" s="2">
        <v>44896</v>
      </c>
      <c r="J74">
        <v>380.9</v>
      </c>
      <c r="K74" cm="1">
        <f t="array" ref="K74">_xlfn.IFS(ISBLANK(J74),0,NOT(ISBLANK(J74)),J74)</f>
        <v>380.9</v>
      </c>
      <c r="L74" s="2">
        <v>45210</v>
      </c>
    </row>
    <row r="75" spans="1:12" x14ac:dyDescent="0.25">
      <c r="A75">
        <v>835</v>
      </c>
      <c r="B75" t="s">
        <v>1942</v>
      </c>
      <c r="C75" t="s">
        <v>307</v>
      </c>
      <c r="D75" t="s">
        <v>1837</v>
      </c>
      <c r="E75" t="s">
        <v>1841</v>
      </c>
      <c r="F75" t="s">
        <v>1</v>
      </c>
      <c r="G75" t="s">
        <v>306</v>
      </c>
      <c r="H75" s="1">
        <v>90.127880382333117</v>
      </c>
      <c r="I75" s="2">
        <v>45106</v>
      </c>
      <c r="J75">
        <v>278.22000000000003</v>
      </c>
      <c r="K75" cm="1">
        <f t="array" ref="K75">_xlfn.IFS(ISBLANK(J75),0,NOT(ISBLANK(J75)),J75)</f>
        <v>278.22000000000003</v>
      </c>
      <c r="L75" s="2">
        <v>45073</v>
      </c>
    </row>
    <row r="76" spans="1:12" x14ac:dyDescent="0.25">
      <c r="A76">
        <v>988</v>
      </c>
      <c r="B76" t="s">
        <v>1943</v>
      </c>
      <c r="C76" t="s">
        <v>25</v>
      </c>
      <c r="D76" t="s">
        <v>1839</v>
      </c>
      <c r="E76" t="s">
        <v>1843</v>
      </c>
      <c r="F76" t="s">
        <v>1</v>
      </c>
      <c r="G76" t="s">
        <v>24</v>
      </c>
      <c r="H76" s="1">
        <v>90.553158736954614</v>
      </c>
      <c r="I76" s="2">
        <v>44947</v>
      </c>
      <c r="J76">
        <v>330.56</v>
      </c>
      <c r="K76" cm="1">
        <f t="array" ref="K76">_xlfn.IFS(ISBLANK(J76),0,NOT(ISBLANK(J76)),J76)</f>
        <v>330.56</v>
      </c>
      <c r="L76" s="2">
        <v>45203</v>
      </c>
    </row>
    <row r="77" spans="1:12" x14ac:dyDescent="0.25">
      <c r="A77">
        <v>805</v>
      </c>
      <c r="B77" t="s">
        <v>1944</v>
      </c>
      <c r="C77" t="s">
        <v>365</v>
      </c>
      <c r="D77" t="s">
        <v>1835</v>
      </c>
      <c r="E77" t="s">
        <v>1823</v>
      </c>
      <c r="F77" t="s">
        <v>1</v>
      </c>
      <c r="G77" t="s">
        <v>364</v>
      </c>
      <c r="H77" s="1">
        <v>91.208501918487698</v>
      </c>
      <c r="I77" s="2">
        <v>44989</v>
      </c>
      <c r="J77">
        <v>354.55</v>
      </c>
      <c r="K77" cm="1">
        <f t="array" ref="K77">_xlfn.IFS(ISBLANK(J77),0,NOT(ISBLANK(J77)),J77)</f>
        <v>354.55</v>
      </c>
      <c r="L77" s="2">
        <v>45203</v>
      </c>
    </row>
    <row r="78" spans="1:12" x14ac:dyDescent="0.25">
      <c r="A78">
        <v>772</v>
      </c>
      <c r="B78" t="s">
        <v>1945</v>
      </c>
      <c r="C78" t="s">
        <v>425</v>
      </c>
      <c r="D78" t="s">
        <v>1833</v>
      </c>
      <c r="E78" t="s">
        <v>1825</v>
      </c>
      <c r="F78" t="s">
        <v>1</v>
      </c>
      <c r="G78" t="s">
        <v>424</v>
      </c>
      <c r="H78" s="1">
        <v>92.101543301753608</v>
      </c>
      <c r="I78" s="2">
        <v>45044</v>
      </c>
      <c r="J78">
        <v>374.04</v>
      </c>
      <c r="K78" cm="1">
        <f t="array" ref="K78">_xlfn.IFS(ISBLANK(J78),0,NOT(ISBLANK(J78)),J78)</f>
        <v>374.04</v>
      </c>
      <c r="L78" s="2">
        <v>44932</v>
      </c>
    </row>
    <row r="79" spans="1:12" x14ac:dyDescent="0.25">
      <c r="A79">
        <v>865</v>
      </c>
      <c r="B79" t="s">
        <v>1946</v>
      </c>
      <c r="C79" t="s">
        <v>249</v>
      </c>
      <c r="D79" t="s">
        <v>1839</v>
      </c>
      <c r="E79" t="s">
        <v>1823</v>
      </c>
      <c r="F79" t="s">
        <v>4</v>
      </c>
      <c r="G79" t="s">
        <v>248</v>
      </c>
      <c r="H79" s="1">
        <v>92.201997362661857</v>
      </c>
      <c r="I79" s="2">
        <v>45019</v>
      </c>
      <c r="J79">
        <v>483.87</v>
      </c>
      <c r="K79" cm="1">
        <f t="array" ref="K79">_xlfn.IFS(ISBLANK(J79),0,NOT(ISBLANK(J79)),J79)</f>
        <v>483.87</v>
      </c>
      <c r="L79" s="2">
        <v>45028</v>
      </c>
    </row>
    <row r="80" spans="1:12" x14ac:dyDescent="0.25">
      <c r="A80">
        <v>889</v>
      </c>
      <c r="B80" t="s">
        <v>1947</v>
      </c>
      <c r="C80" t="s">
        <v>203</v>
      </c>
      <c r="D80" t="s">
        <v>1832</v>
      </c>
      <c r="E80" t="s">
        <v>1836</v>
      </c>
      <c r="F80" t="s">
        <v>4</v>
      </c>
      <c r="G80" t="s">
        <v>202</v>
      </c>
      <c r="H80" s="1">
        <v>92.473864788068894</v>
      </c>
      <c r="I80" s="2">
        <v>45088</v>
      </c>
      <c r="J80">
        <v>483.69</v>
      </c>
      <c r="K80" cm="1">
        <f t="array" ref="K80">_xlfn.IFS(ISBLANK(J80),0,NOT(ISBLANK(J80)),J80)</f>
        <v>483.69</v>
      </c>
      <c r="L80" s="2">
        <v>45117</v>
      </c>
    </row>
    <row r="81" spans="1:12" x14ac:dyDescent="0.25">
      <c r="A81">
        <v>994</v>
      </c>
      <c r="B81" t="s">
        <v>1948</v>
      </c>
      <c r="C81" t="s">
        <v>15</v>
      </c>
      <c r="D81" t="s">
        <v>1824</v>
      </c>
      <c r="E81" t="s">
        <v>1821</v>
      </c>
      <c r="F81" t="s">
        <v>1</v>
      </c>
      <c r="G81" t="s">
        <v>14</v>
      </c>
      <c r="H81" s="1">
        <v>92.889746809855936</v>
      </c>
      <c r="I81" s="2"/>
      <c r="J81">
        <v>108.18</v>
      </c>
      <c r="K81" cm="1">
        <f t="array" ref="K81">_xlfn.IFS(ISBLANK(J81),0,NOT(ISBLANK(J81)),J81)</f>
        <v>108.18</v>
      </c>
      <c r="L81" s="2">
        <v>44912</v>
      </c>
    </row>
    <row r="82" spans="1:12" x14ac:dyDescent="0.25">
      <c r="A82">
        <v>422</v>
      </c>
      <c r="B82" t="s">
        <v>1949</v>
      </c>
      <c r="C82" t="s">
        <v>1055</v>
      </c>
      <c r="D82" t="s">
        <v>1820</v>
      </c>
      <c r="E82" t="s">
        <v>1823</v>
      </c>
      <c r="F82" t="s">
        <v>4</v>
      </c>
      <c r="G82" t="s">
        <v>1054</v>
      </c>
      <c r="H82" s="1">
        <v>93.149768981860902</v>
      </c>
      <c r="I82" s="2">
        <v>45135</v>
      </c>
      <c r="J82">
        <v>276.83</v>
      </c>
      <c r="K82" cm="1">
        <f t="array" ref="K82">_xlfn.IFS(ISBLANK(J82),0,NOT(ISBLANK(J82)),J82)</f>
        <v>276.83</v>
      </c>
      <c r="L82" s="2">
        <v>45180</v>
      </c>
    </row>
    <row r="83" spans="1:12" x14ac:dyDescent="0.25">
      <c r="A83">
        <v>908</v>
      </c>
      <c r="B83" t="s">
        <v>1950</v>
      </c>
      <c r="C83" t="s">
        <v>167</v>
      </c>
      <c r="D83" t="s">
        <v>1837</v>
      </c>
      <c r="E83" t="s">
        <v>1823</v>
      </c>
      <c r="F83" t="s">
        <v>4</v>
      </c>
      <c r="G83" t="s">
        <v>166</v>
      </c>
      <c r="H83" s="1">
        <v>93.559677158952624</v>
      </c>
      <c r="I83" s="2">
        <v>44837</v>
      </c>
      <c r="J83">
        <v>496.2</v>
      </c>
      <c r="K83" cm="1">
        <f t="array" ref="K83">_xlfn.IFS(ISBLANK(J83),0,NOT(ISBLANK(J83)),J83)</f>
        <v>496.2</v>
      </c>
      <c r="L83" s="2">
        <v>45141</v>
      </c>
    </row>
    <row r="84" spans="1:12" x14ac:dyDescent="0.25">
      <c r="A84">
        <v>186</v>
      </c>
      <c r="B84" t="s">
        <v>1951</v>
      </c>
      <c r="C84" t="s">
        <v>1487</v>
      </c>
      <c r="D84" t="s">
        <v>1834</v>
      </c>
      <c r="E84" t="s">
        <v>1841</v>
      </c>
      <c r="F84" t="s">
        <v>4</v>
      </c>
      <c r="G84" t="s">
        <v>1486</v>
      </c>
      <c r="H84" s="1">
        <v>93.8618870620206</v>
      </c>
      <c r="I84" s="2">
        <v>44970</v>
      </c>
      <c r="J84">
        <v>180.57</v>
      </c>
      <c r="K84" cm="1">
        <f t="array" ref="K84">_xlfn.IFS(ISBLANK(J84),0,NOT(ISBLANK(J84)),J84)</f>
        <v>180.57</v>
      </c>
      <c r="L84" s="2">
        <v>44902</v>
      </c>
    </row>
    <row r="85" spans="1:12" x14ac:dyDescent="0.25">
      <c r="A85">
        <v>45</v>
      </c>
      <c r="B85" t="s">
        <v>1952</v>
      </c>
      <c r="C85" t="s">
        <v>1731</v>
      </c>
      <c r="D85" t="s">
        <v>1840</v>
      </c>
      <c r="E85" t="s">
        <v>1831</v>
      </c>
      <c r="F85" t="s">
        <v>4</v>
      </c>
      <c r="G85" t="s">
        <v>1730</v>
      </c>
      <c r="H85" s="1">
        <v>94.289253030340021</v>
      </c>
      <c r="I85" s="2">
        <v>45060</v>
      </c>
      <c r="K85" cm="1">
        <f t="array" ref="K85">_xlfn.IFS(ISBLANK(J85),0,NOT(ISBLANK(J85)),J85)</f>
        <v>0</v>
      </c>
      <c r="L85" s="2">
        <v>45051</v>
      </c>
    </row>
    <row r="86" spans="1:12" x14ac:dyDescent="0.25">
      <c r="A86">
        <v>824</v>
      </c>
      <c r="B86" t="s">
        <v>1953</v>
      </c>
      <c r="C86" t="s">
        <v>329</v>
      </c>
      <c r="D86" t="s">
        <v>1842</v>
      </c>
      <c r="E86" t="s">
        <v>1827</v>
      </c>
      <c r="F86" t="s">
        <v>1</v>
      </c>
      <c r="G86" t="s">
        <v>328</v>
      </c>
      <c r="H86" s="1">
        <v>94.500135413916396</v>
      </c>
      <c r="I86" s="2">
        <v>45052</v>
      </c>
      <c r="J86">
        <v>106.32</v>
      </c>
      <c r="K86" cm="1">
        <f t="array" ref="K86">_xlfn.IFS(ISBLANK(J86),0,NOT(ISBLANK(J86)),J86)</f>
        <v>106.32</v>
      </c>
      <c r="L86" s="2">
        <v>45071</v>
      </c>
    </row>
    <row r="87" spans="1:12" x14ac:dyDescent="0.25">
      <c r="A87">
        <v>722</v>
      </c>
      <c r="B87" t="s">
        <v>1954</v>
      </c>
      <c r="C87" t="s">
        <v>519</v>
      </c>
      <c r="D87" t="s">
        <v>1824</v>
      </c>
      <c r="E87" t="s">
        <v>1823</v>
      </c>
      <c r="F87" t="s">
        <v>4</v>
      </c>
      <c r="G87" t="s">
        <v>518</v>
      </c>
      <c r="H87" s="1">
        <v>95.091312934419093</v>
      </c>
      <c r="I87" s="2">
        <v>44806</v>
      </c>
      <c r="J87">
        <v>191.88</v>
      </c>
      <c r="K87" cm="1">
        <f t="array" ref="K87">_xlfn.IFS(ISBLANK(J87),0,NOT(ISBLANK(J87)),J87)</f>
        <v>191.88</v>
      </c>
      <c r="L87" s="2">
        <v>45013</v>
      </c>
    </row>
    <row r="88" spans="1:12" x14ac:dyDescent="0.25">
      <c r="A88">
        <v>977</v>
      </c>
      <c r="B88" t="s">
        <v>1955</v>
      </c>
      <c r="C88" t="s">
        <v>45</v>
      </c>
      <c r="D88" t="s">
        <v>1822</v>
      </c>
      <c r="E88" t="s">
        <v>1821</v>
      </c>
      <c r="F88" t="s">
        <v>4</v>
      </c>
      <c r="G88" t="s">
        <v>44</v>
      </c>
      <c r="H88" s="1">
        <v>96.007019247653602</v>
      </c>
      <c r="I88" s="2">
        <v>44931</v>
      </c>
      <c r="J88">
        <v>344.2</v>
      </c>
      <c r="K88" cm="1">
        <f t="array" ref="K88">_xlfn.IFS(ISBLANK(J88),0,NOT(ISBLANK(J88)),J88)</f>
        <v>344.2</v>
      </c>
      <c r="L88" s="2">
        <v>44994</v>
      </c>
    </row>
    <row r="89" spans="1:12" x14ac:dyDescent="0.25">
      <c r="A89">
        <v>685</v>
      </c>
      <c r="B89" t="s">
        <v>1956</v>
      </c>
      <c r="C89" t="s">
        <v>583</v>
      </c>
      <c r="D89" t="s">
        <v>1840</v>
      </c>
      <c r="E89" t="s">
        <v>1843</v>
      </c>
      <c r="F89" t="s">
        <v>1</v>
      </c>
      <c r="G89" t="s">
        <v>582</v>
      </c>
      <c r="H89" s="1">
        <v>96.82278478178344</v>
      </c>
      <c r="I89" s="2">
        <v>44874</v>
      </c>
      <c r="J89">
        <v>428.1</v>
      </c>
      <c r="K89" cm="1">
        <f t="array" ref="K89">_xlfn.IFS(ISBLANK(J89),0,NOT(ISBLANK(J89)),J89)</f>
        <v>428.1</v>
      </c>
      <c r="L89" s="2">
        <v>44959</v>
      </c>
    </row>
    <row r="90" spans="1:12" x14ac:dyDescent="0.25">
      <c r="A90">
        <v>246</v>
      </c>
      <c r="B90" t="s">
        <v>1957</v>
      </c>
      <c r="C90" t="s">
        <v>1377</v>
      </c>
      <c r="D90" t="s">
        <v>1833</v>
      </c>
      <c r="E90" t="s">
        <v>1838</v>
      </c>
      <c r="F90" t="s">
        <v>1</v>
      </c>
      <c r="G90" t="s">
        <v>1376</v>
      </c>
      <c r="H90" s="1">
        <v>96.894021294873411</v>
      </c>
      <c r="I90" s="2">
        <v>45119</v>
      </c>
      <c r="J90">
        <v>327.32</v>
      </c>
      <c r="K90" cm="1">
        <f t="array" ref="K90">_xlfn.IFS(ISBLANK(J90),0,NOT(ISBLANK(J90)),J90)</f>
        <v>327.32</v>
      </c>
      <c r="L90" s="2">
        <v>44897</v>
      </c>
    </row>
    <row r="91" spans="1:12" x14ac:dyDescent="0.25">
      <c r="A91">
        <v>640</v>
      </c>
      <c r="B91" t="s">
        <v>1958</v>
      </c>
      <c r="C91" t="s">
        <v>663</v>
      </c>
      <c r="D91" t="s">
        <v>1820</v>
      </c>
      <c r="E91" t="s">
        <v>1827</v>
      </c>
      <c r="F91" t="s">
        <v>4</v>
      </c>
      <c r="G91" t="s">
        <v>662</v>
      </c>
      <c r="H91" s="1">
        <v>97.189569106627289</v>
      </c>
      <c r="I91" s="2">
        <v>45075</v>
      </c>
      <c r="J91">
        <v>467.03</v>
      </c>
      <c r="K91" cm="1">
        <f t="array" ref="K91">_xlfn.IFS(ISBLANK(J91),0,NOT(ISBLANK(J91)),J91)</f>
        <v>467.03</v>
      </c>
      <c r="L91" s="2">
        <v>45088</v>
      </c>
    </row>
    <row r="92" spans="1:12" x14ac:dyDescent="0.25">
      <c r="A92">
        <v>332</v>
      </c>
      <c r="B92" t="s">
        <v>1959</v>
      </c>
      <c r="C92" t="s">
        <v>1215</v>
      </c>
      <c r="D92" t="s">
        <v>1828</v>
      </c>
      <c r="E92" t="s">
        <v>1823</v>
      </c>
      <c r="F92" t="s">
        <v>4</v>
      </c>
      <c r="G92" t="s">
        <v>1214</v>
      </c>
      <c r="H92" s="1">
        <v>97.322858391170996</v>
      </c>
      <c r="I92" s="2">
        <v>44946</v>
      </c>
      <c r="J92">
        <v>326.77</v>
      </c>
      <c r="K92" cm="1">
        <f t="array" ref="K92">_xlfn.IFS(ISBLANK(J92),0,NOT(ISBLANK(J92)),J92)</f>
        <v>326.77</v>
      </c>
      <c r="L92" s="2">
        <v>45014</v>
      </c>
    </row>
    <row r="93" spans="1:12" x14ac:dyDescent="0.25">
      <c r="A93">
        <v>761</v>
      </c>
      <c r="B93" t="s">
        <v>1960</v>
      </c>
      <c r="C93" t="s">
        <v>445</v>
      </c>
      <c r="D93" t="s">
        <v>1839</v>
      </c>
      <c r="E93" t="s">
        <v>1831</v>
      </c>
      <c r="F93" t="s">
        <v>4</v>
      </c>
      <c r="G93" t="s">
        <v>444</v>
      </c>
      <c r="H93" s="1">
        <v>97.440934249192793</v>
      </c>
      <c r="I93" s="2">
        <v>45027</v>
      </c>
      <c r="J93">
        <v>453.06</v>
      </c>
      <c r="K93" cm="1">
        <f t="array" ref="K93">_xlfn.IFS(ISBLANK(J93),0,NOT(ISBLANK(J93)),J93)</f>
        <v>453.06</v>
      </c>
      <c r="L93" s="2">
        <v>44920</v>
      </c>
    </row>
    <row r="94" spans="1:12" x14ac:dyDescent="0.25">
      <c r="A94">
        <v>564</v>
      </c>
      <c r="B94" t="s">
        <v>1961</v>
      </c>
      <c r="C94" t="s">
        <v>801</v>
      </c>
      <c r="D94" t="s">
        <v>1822</v>
      </c>
      <c r="E94" t="s">
        <v>1825</v>
      </c>
      <c r="F94" t="s">
        <v>4</v>
      </c>
      <c r="G94" t="s">
        <v>800</v>
      </c>
      <c r="H94" s="1">
        <v>97.736701641084125</v>
      </c>
      <c r="I94" s="2">
        <v>45196</v>
      </c>
      <c r="J94">
        <v>190.34</v>
      </c>
      <c r="K94" cm="1">
        <f t="array" ref="K94">_xlfn.IFS(ISBLANK(J94),0,NOT(ISBLANK(J94)),J94)</f>
        <v>190.34</v>
      </c>
      <c r="L94" s="2">
        <v>44915</v>
      </c>
    </row>
    <row r="95" spans="1:12" x14ac:dyDescent="0.25">
      <c r="A95">
        <v>78</v>
      </c>
      <c r="B95" t="s">
        <v>1962</v>
      </c>
      <c r="C95" t="s">
        <v>1673</v>
      </c>
      <c r="D95" t="s">
        <v>1842</v>
      </c>
      <c r="E95" t="s">
        <v>1844</v>
      </c>
      <c r="F95" t="s">
        <v>1</v>
      </c>
      <c r="G95" t="s">
        <v>1672</v>
      </c>
      <c r="H95" s="1">
        <v>98.923702383996243</v>
      </c>
      <c r="I95" s="2">
        <v>45188</v>
      </c>
      <c r="J95">
        <v>286.37</v>
      </c>
      <c r="K95" cm="1">
        <f t="array" ref="K95">_xlfn.IFS(ISBLANK(J95),0,NOT(ISBLANK(J95)),J95)</f>
        <v>286.37</v>
      </c>
      <c r="L95" s="2">
        <v>45093</v>
      </c>
    </row>
    <row r="96" spans="1:12" x14ac:dyDescent="0.25">
      <c r="A96">
        <v>390</v>
      </c>
      <c r="B96" t="s">
        <v>1963</v>
      </c>
      <c r="C96" t="s">
        <v>1111</v>
      </c>
      <c r="D96" t="s">
        <v>1820</v>
      </c>
      <c r="E96" t="s">
        <v>1829</v>
      </c>
      <c r="F96" t="s">
        <v>1</v>
      </c>
      <c r="G96" t="s">
        <v>1110</v>
      </c>
      <c r="H96" s="1">
        <v>98.976490684951244</v>
      </c>
      <c r="I96" s="2">
        <v>45081</v>
      </c>
      <c r="J96">
        <v>383.08</v>
      </c>
      <c r="K96" cm="1">
        <f t="array" ref="K96">_xlfn.IFS(ISBLANK(J96),0,NOT(ISBLANK(J96)),J96)</f>
        <v>383.08</v>
      </c>
      <c r="L96" s="2">
        <v>45173</v>
      </c>
    </row>
    <row r="97" spans="1:12" x14ac:dyDescent="0.25">
      <c r="A97">
        <v>90</v>
      </c>
      <c r="B97" t="s">
        <v>1964</v>
      </c>
      <c r="C97" t="s">
        <v>1653</v>
      </c>
      <c r="D97" t="s">
        <v>1835</v>
      </c>
      <c r="E97" t="s">
        <v>1829</v>
      </c>
      <c r="F97" t="s">
        <v>4</v>
      </c>
      <c r="G97" t="s">
        <v>1652</v>
      </c>
      <c r="H97" s="1">
        <v>99.02671324807676</v>
      </c>
      <c r="I97" s="2">
        <v>44826</v>
      </c>
      <c r="J97">
        <v>486.23</v>
      </c>
      <c r="K97" cm="1">
        <f t="array" ref="K97">_xlfn.IFS(ISBLANK(J97),0,NOT(ISBLANK(J97)),J97)</f>
        <v>486.23</v>
      </c>
      <c r="L97" s="2">
        <v>45156</v>
      </c>
    </row>
    <row r="98" spans="1:12" x14ac:dyDescent="0.25">
      <c r="A98">
        <v>291</v>
      </c>
      <c r="B98" t="s">
        <v>1965</v>
      </c>
      <c r="C98" t="s">
        <v>1289</v>
      </c>
      <c r="D98" t="s">
        <v>1835</v>
      </c>
      <c r="E98" t="s">
        <v>1841</v>
      </c>
      <c r="F98" t="s">
        <v>1</v>
      </c>
      <c r="G98" t="s">
        <v>1288</v>
      </c>
      <c r="H98" s="1">
        <v>99.200246362528546</v>
      </c>
      <c r="I98" s="2">
        <v>44807</v>
      </c>
      <c r="J98">
        <v>416.16</v>
      </c>
      <c r="K98" cm="1">
        <f t="array" ref="K98">_xlfn.IFS(ISBLANK(J98),0,NOT(ISBLANK(J98)),J98)</f>
        <v>416.16</v>
      </c>
      <c r="L98" s="2">
        <v>44915</v>
      </c>
    </row>
    <row r="99" spans="1:12" x14ac:dyDescent="0.25">
      <c r="A99">
        <v>194</v>
      </c>
      <c r="B99" t="s">
        <v>1966</v>
      </c>
      <c r="C99" t="s">
        <v>1473</v>
      </c>
      <c r="D99" t="s">
        <v>1822</v>
      </c>
      <c r="E99" t="s">
        <v>1831</v>
      </c>
      <c r="F99" t="s">
        <v>4</v>
      </c>
      <c r="G99" t="s">
        <v>1472</v>
      </c>
      <c r="H99" s="1">
        <v>99.740675500953486</v>
      </c>
      <c r="I99" s="2">
        <v>44862</v>
      </c>
      <c r="J99">
        <v>485.82</v>
      </c>
      <c r="K99" cm="1">
        <f t="array" ref="K99">_xlfn.IFS(ISBLANK(J99),0,NOT(ISBLANK(J99)),J99)</f>
        <v>485.82</v>
      </c>
      <c r="L99" s="2">
        <v>44958</v>
      </c>
    </row>
    <row r="100" spans="1:12" x14ac:dyDescent="0.25">
      <c r="A100">
        <v>995</v>
      </c>
      <c r="B100" t="s">
        <v>1967</v>
      </c>
      <c r="C100" t="s">
        <v>13</v>
      </c>
      <c r="D100" t="s">
        <v>1826</v>
      </c>
      <c r="E100" t="s">
        <v>1821</v>
      </c>
      <c r="F100" t="s">
        <v>4</v>
      </c>
      <c r="G100" t="s">
        <v>12</v>
      </c>
      <c r="H100" s="1">
        <v>100.20469350286842</v>
      </c>
      <c r="I100" s="2">
        <v>44822</v>
      </c>
      <c r="J100">
        <v>328.06</v>
      </c>
      <c r="K100" cm="1">
        <f t="array" ref="K100">_xlfn.IFS(ISBLANK(J100),0,NOT(ISBLANK(J100)),J100)</f>
        <v>328.06</v>
      </c>
      <c r="L100" s="2">
        <v>44887</v>
      </c>
    </row>
    <row r="101" spans="1:12" x14ac:dyDescent="0.25">
      <c r="A101">
        <v>735</v>
      </c>
      <c r="B101" t="s">
        <v>1968</v>
      </c>
      <c r="C101" t="s">
        <v>493</v>
      </c>
      <c r="D101" t="s">
        <v>1822</v>
      </c>
      <c r="E101" t="s">
        <v>1844</v>
      </c>
      <c r="F101" t="s">
        <v>4</v>
      </c>
      <c r="G101" t="s">
        <v>492</v>
      </c>
      <c r="H101" s="1">
        <v>102.79993322033457</v>
      </c>
      <c r="I101" s="2">
        <v>45085</v>
      </c>
      <c r="J101">
        <v>438.06</v>
      </c>
      <c r="K101" cm="1">
        <f t="array" ref="K101">_xlfn.IFS(ISBLANK(J101),0,NOT(ISBLANK(J101)),J101)</f>
        <v>438.06</v>
      </c>
      <c r="L101" s="2">
        <v>45086</v>
      </c>
    </row>
    <row r="102" spans="1:12" x14ac:dyDescent="0.25">
      <c r="A102">
        <v>452</v>
      </c>
      <c r="B102" t="s">
        <v>1969</v>
      </c>
      <c r="C102" t="s">
        <v>999</v>
      </c>
      <c r="D102" t="s">
        <v>1820</v>
      </c>
      <c r="E102" t="s">
        <v>1843</v>
      </c>
      <c r="F102" t="s">
        <v>4</v>
      </c>
      <c r="G102" t="s">
        <v>998</v>
      </c>
      <c r="H102" s="1">
        <v>102.88104514112474</v>
      </c>
      <c r="I102" s="2">
        <v>44882</v>
      </c>
      <c r="J102">
        <v>339.66</v>
      </c>
      <c r="K102" cm="1">
        <f t="array" ref="K102">_xlfn.IFS(ISBLANK(J102),0,NOT(ISBLANK(J102)),J102)</f>
        <v>339.66</v>
      </c>
      <c r="L102" s="2">
        <v>45172</v>
      </c>
    </row>
    <row r="103" spans="1:12" x14ac:dyDescent="0.25">
      <c r="A103">
        <v>149</v>
      </c>
      <c r="B103" t="s">
        <v>1970</v>
      </c>
      <c r="C103" t="s">
        <v>1551</v>
      </c>
      <c r="D103" t="s">
        <v>1828</v>
      </c>
      <c r="E103" t="s">
        <v>1827</v>
      </c>
      <c r="F103" t="s">
        <v>1</v>
      </c>
      <c r="G103" t="s">
        <v>1550</v>
      </c>
      <c r="H103" s="1">
        <v>103.49414566840989</v>
      </c>
      <c r="I103" s="2">
        <v>45151</v>
      </c>
      <c r="J103">
        <v>347.44</v>
      </c>
      <c r="K103" cm="1">
        <f t="array" ref="K103">_xlfn.IFS(ISBLANK(J103),0,NOT(ISBLANK(J103)),J103)</f>
        <v>347.44</v>
      </c>
      <c r="L103" s="2">
        <v>44966</v>
      </c>
    </row>
    <row r="104" spans="1:12" x14ac:dyDescent="0.25">
      <c r="A104">
        <v>321</v>
      </c>
      <c r="B104" t="s">
        <v>1971</v>
      </c>
      <c r="C104" t="s">
        <v>1237</v>
      </c>
      <c r="D104" t="s">
        <v>1833</v>
      </c>
      <c r="E104" t="s">
        <v>1827</v>
      </c>
      <c r="F104" t="s">
        <v>4</v>
      </c>
      <c r="G104" t="s">
        <v>1236</v>
      </c>
      <c r="H104" s="1">
        <v>103.63505099457547</v>
      </c>
      <c r="I104" s="2">
        <v>45134</v>
      </c>
      <c r="J104">
        <v>399.13</v>
      </c>
      <c r="K104" cm="1">
        <f t="array" ref="K104">_xlfn.IFS(ISBLANK(J104),0,NOT(ISBLANK(J104)),J104)</f>
        <v>399.13</v>
      </c>
      <c r="L104" s="2">
        <v>44935</v>
      </c>
    </row>
    <row r="105" spans="1:12" x14ac:dyDescent="0.25">
      <c r="A105">
        <v>932</v>
      </c>
      <c r="B105" t="s">
        <v>1972</v>
      </c>
      <c r="C105" t="s">
        <v>125</v>
      </c>
      <c r="D105" t="s">
        <v>1826</v>
      </c>
      <c r="E105" t="s">
        <v>1831</v>
      </c>
      <c r="F105" t="s">
        <v>1</v>
      </c>
      <c r="G105" t="s">
        <v>124</v>
      </c>
      <c r="H105" s="1">
        <v>103.74580888198426</v>
      </c>
      <c r="I105" s="2">
        <v>44818</v>
      </c>
      <c r="K105" cm="1">
        <f t="array" ref="K105">_xlfn.IFS(ISBLANK(J105),0,NOT(ISBLANK(J105)),J105)</f>
        <v>0</v>
      </c>
      <c r="L105" s="2">
        <v>45192</v>
      </c>
    </row>
    <row r="106" spans="1:12" x14ac:dyDescent="0.25">
      <c r="A106">
        <v>570</v>
      </c>
      <c r="B106" t="s">
        <v>1973</v>
      </c>
      <c r="C106" t="s">
        <v>789</v>
      </c>
      <c r="D106" t="s">
        <v>1833</v>
      </c>
      <c r="E106" t="s">
        <v>1841</v>
      </c>
      <c r="F106" t="s">
        <v>1</v>
      </c>
      <c r="G106" t="s">
        <v>788</v>
      </c>
      <c r="H106" s="1">
        <v>103.85915893648088</v>
      </c>
      <c r="I106" s="2">
        <v>44844</v>
      </c>
      <c r="J106">
        <v>383.59</v>
      </c>
      <c r="K106" cm="1">
        <f t="array" ref="K106">_xlfn.IFS(ISBLANK(J106),0,NOT(ISBLANK(J106)),J106)</f>
        <v>383.59</v>
      </c>
      <c r="L106" s="2">
        <v>44981</v>
      </c>
    </row>
    <row r="107" spans="1:12" x14ac:dyDescent="0.25">
      <c r="A107">
        <v>451</v>
      </c>
      <c r="B107" t="s">
        <v>1974</v>
      </c>
      <c r="C107" t="s">
        <v>1001</v>
      </c>
      <c r="D107" t="s">
        <v>1842</v>
      </c>
      <c r="E107" t="s">
        <v>1838</v>
      </c>
      <c r="F107" t="s">
        <v>4</v>
      </c>
      <c r="G107" t="s">
        <v>1000</v>
      </c>
      <c r="H107" s="1">
        <v>104.63491678871773</v>
      </c>
      <c r="I107" s="2">
        <v>44961</v>
      </c>
      <c r="K107" cm="1">
        <f t="array" ref="K107">_xlfn.IFS(ISBLANK(J107),0,NOT(ISBLANK(J107)),J107)</f>
        <v>0</v>
      </c>
      <c r="L107" s="2">
        <v>45219</v>
      </c>
    </row>
    <row r="108" spans="1:12" x14ac:dyDescent="0.25">
      <c r="A108">
        <v>80</v>
      </c>
      <c r="B108" t="s">
        <v>1975</v>
      </c>
      <c r="C108" t="s">
        <v>1671</v>
      </c>
      <c r="D108" t="s">
        <v>1820</v>
      </c>
      <c r="E108" t="s">
        <v>1829</v>
      </c>
      <c r="F108" t="s">
        <v>4</v>
      </c>
      <c r="G108" t="s">
        <v>1670</v>
      </c>
      <c r="H108" s="1">
        <v>106.52731647788325</v>
      </c>
      <c r="I108" s="2">
        <v>44878</v>
      </c>
      <c r="J108">
        <v>202.46</v>
      </c>
      <c r="K108" cm="1">
        <f t="array" ref="K108">_xlfn.IFS(ISBLANK(J108),0,NOT(ISBLANK(J108)),J108)</f>
        <v>202.46</v>
      </c>
      <c r="L108" s="2">
        <v>45215</v>
      </c>
    </row>
    <row r="109" spans="1:12" x14ac:dyDescent="0.25">
      <c r="A109">
        <v>574</v>
      </c>
      <c r="B109" t="s">
        <v>1976</v>
      </c>
      <c r="C109" t="s">
        <v>781</v>
      </c>
      <c r="D109" t="s">
        <v>1839</v>
      </c>
      <c r="E109" t="s">
        <v>1843</v>
      </c>
      <c r="F109" t="s">
        <v>1</v>
      </c>
      <c r="G109" t="s">
        <v>780</v>
      </c>
      <c r="H109" s="1">
        <v>106.90950151265307</v>
      </c>
      <c r="I109" s="2">
        <v>45113</v>
      </c>
      <c r="K109" cm="1">
        <f t="array" ref="K109">_xlfn.IFS(ISBLANK(J109),0,NOT(ISBLANK(J109)),J109)</f>
        <v>0</v>
      </c>
      <c r="L109" s="2">
        <v>44975</v>
      </c>
    </row>
    <row r="110" spans="1:12" x14ac:dyDescent="0.25">
      <c r="A110">
        <v>17</v>
      </c>
      <c r="B110" t="s">
        <v>1977</v>
      </c>
      <c r="C110" t="s">
        <v>1781</v>
      </c>
      <c r="D110" t="s">
        <v>1822</v>
      </c>
      <c r="E110" t="s">
        <v>1821</v>
      </c>
      <c r="F110" t="s">
        <v>4</v>
      </c>
      <c r="G110" t="s">
        <v>1780</v>
      </c>
      <c r="H110" s="1">
        <v>107.16300470683923</v>
      </c>
      <c r="I110" s="2">
        <v>45042</v>
      </c>
      <c r="J110">
        <v>151.19</v>
      </c>
      <c r="K110" cm="1">
        <f t="array" ref="K110">_xlfn.IFS(ISBLANK(J110),0,NOT(ISBLANK(J110)),J110)</f>
        <v>151.19</v>
      </c>
      <c r="L110" s="2">
        <v>45023</v>
      </c>
    </row>
    <row r="111" spans="1:12" x14ac:dyDescent="0.25">
      <c r="A111">
        <v>583</v>
      </c>
      <c r="B111" t="s">
        <v>1978</v>
      </c>
      <c r="C111" t="s">
        <v>765</v>
      </c>
      <c r="D111" t="s">
        <v>1830</v>
      </c>
      <c r="E111" t="s">
        <v>1836</v>
      </c>
      <c r="F111" t="s">
        <v>4</v>
      </c>
      <c r="G111" t="s">
        <v>764</v>
      </c>
      <c r="H111" s="1">
        <v>107.45789622426619</v>
      </c>
      <c r="I111" s="2">
        <v>45108</v>
      </c>
      <c r="J111">
        <v>239.25</v>
      </c>
      <c r="K111" cm="1">
        <f t="array" ref="K111">_xlfn.IFS(ISBLANK(J111),0,NOT(ISBLANK(J111)),J111)</f>
        <v>239.25</v>
      </c>
      <c r="L111" s="2">
        <v>44895</v>
      </c>
    </row>
    <row r="112" spans="1:12" x14ac:dyDescent="0.25">
      <c r="A112">
        <v>381</v>
      </c>
      <c r="B112" t="s">
        <v>1979</v>
      </c>
      <c r="C112" t="s">
        <v>1125</v>
      </c>
      <c r="D112" t="s">
        <v>1833</v>
      </c>
      <c r="E112" t="s">
        <v>1823</v>
      </c>
      <c r="F112" t="s">
        <v>1</v>
      </c>
      <c r="G112" t="s">
        <v>1124</v>
      </c>
      <c r="H112" s="1">
        <v>108.00124135273516</v>
      </c>
      <c r="I112" s="2">
        <v>45089</v>
      </c>
      <c r="J112">
        <v>484.88</v>
      </c>
      <c r="K112" cm="1">
        <f t="array" ref="K112">_xlfn.IFS(ISBLANK(J112),0,NOT(ISBLANK(J112)),J112)</f>
        <v>484.88</v>
      </c>
      <c r="L112" s="2">
        <v>44992</v>
      </c>
    </row>
    <row r="113" spans="1:12" x14ac:dyDescent="0.25">
      <c r="A113">
        <v>95</v>
      </c>
      <c r="B113" t="s">
        <v>1980</v>
      </c>
      <c r="C113" t="s">
        <v>1643</v>
      </c>
      <c r="D113" t="s">
        <v>1820</v>
      </c>
      <c r="E113" t="s">
        <v>1844</v>
      </c>
      <c r="F113" t="s">
        <v>1</v>
      </c>
      <c r="G113" t="s">
        <v>1642</v>
      </c>
      <c r="H113" s="1">
        <v>108.85914466913452</v>
      </c>
      <c r="I113" s="2">
        <v>45070</v>
      </c>
      <c r="J113">
        <v>195.42</v>
      </c>
      <c r="K113" cm="1">
        <f t="array" ref="K113">_xlfn.IFS(ISBLANK(J113),0,NOT(ISBLANK(J113)),J113)</f>
        <v>195.42</v>
      </c>
      <c r="L113" s="2">
        <v>44968</v>
      </c>
    </row>
    <row r="114" spans="1:12" x14ac:dyDescent="0.25">
      <c r="A114">
        <v>509</v>
      </c>
      <c r="B114" t="s">
        <v>1981</v>
      </c>
      <c r="C114" t="s">
        <v>891</v>
      </c>
      <c r="D114" t="s">
        <v>1840</v>
      </c>
      <c r="E114" t="s">
        <v>1825</v>
      </c>
      <c r="F114" t="s">
        <v>4</v>
      </c>
      <c r="G114" t="s">
        <v>890</v>
      </c>
      <c r="H114" s="1">
        <v>109.79135071330418</v>
      </c>
      <c r="I114" s="2">
        <v>45150</v>
      </c>
      <c r="J114">
        <v>149.26</v>
      </c>
      <c r="K114" cm="1">
        <f t="array" ref="K114">_xlfn.IFS(ISBLANK(J114),0,NOT(ISBLANK(J114)),J114)</f>
        <v>149.26</v>
      </c>
      <c r="L114" s="2">
        <v>44947</v>
      </c>
    </row>
    <row r="115" spans="1:12" x14ac:dyDescent="0.25">
      <c r="A115">
        <v>68</v>
      </c>
      <c r="B115" t="s">
        <v>1982</v>
      </c>
      <c r="C115" t="s">
        <v>1691</v>
      </c>
      <c r="D115" t="s">
        <v>1828</v>
      </c>
      <c r="E115" t="s">
        <v>1829</v>
      </c>
      <c r="F115" t="s">
        <v>1</v>
      </c>
      <c r="G115" t="s">
        <v>1690</v>
      </c>
      <c r="H115" s="1">
        <v>109.83252976994328</v>
      </c>
      <c r="I115" s="2">
        <v>44854</v>
      </c>
      <c r="J115">
        <v>111.02</v>
      </c>
      <c r="K115" cm="1">
        <f t="array" ref="K115">_xlfn.IFS(ISBLANK(J115),0,NOT(ISBLANK(J115)),J115)</f>
        <v>111.02</v>
      </c>
      <c r="L115" s="2">
        <v>45036</v>
      </c>
    </row>
    <row r="116" spans="1:12" x14ac:dyDescent="0.25">
      <c r="A116">
        <v>409</v>
      </c>
      <c r="B116" t="s">
        <v>1983</v>
      </c>
      <c r="C116" t="s">
        <v>1079</v>
      </c>
      <c r="D116" t="s">
        <v>1824</v>
      </c>
      <c r="E116" t="s">
        <v>1845</v>
      </c>
      <c r="F116" t="s">
        <v>1</v>
      </c>
      <c r="G116" t="s">
        <v>1078</v>
      </c>
      <c r="H116" s="1">
        <v>111.33363937919475</v>
      </c>
      <c r="I116" s="2">
        <v>44833</v>
      </c>
      <c r="J116">
        <v>358.59</v>
      </c>
      <c r="K116" cm="1">
        <f t="array" ref="K116">_xlfn.IFS(ISBLANK(J116),0,NOT(ISBLANK(J116)),J116)</f>
        <v>358.59</v>
      </c>
      <c r="L116" s="2">
        <v>44967</v>
      </c>
    </row>
    <row r="117" spans="1:12" x14ac:dyDescent="0.25">
      <c r="A117">
        <v>585</v>
      </c>
      <c r="B117" t="s">
        <v>1984</v>
      </c>
      <c r="C117" t="s">
        <v>761</v>
      </c>
      <c r="D117" t="s">
        <v>1833</v>
      </c>
      <c r="E117" t="s">
        <v>1845</v>
      </c>
      <c r="F117" t="s">
        <v>4</v>
      </c>
      <c r="G117" t="s">
        <v>760</v>
      </c>
      <c r="H117" s="1">
        <v>111.71778390547793</v>
      </c>
      <c r="I117" s="2">
        <v>44872</v>
      </c>
      <c r="J117">
        <v>396.99</v>
      </c>
      <c r="K117" cm="1">
        <f t="array" ref="K117">_xlfn.IFS(ISBLANK(J117),0,NOT(ISBLANK(J117)),J117)</f>
        <v>396.99</v>
      </c>
      <c r="L117" s="2">
        <v>45023</v>
      </c>
    </row>
    <row r="118" spans="1:12" x14ac:dyDescent="0.25">
      <c r="A118">
        <v>493</v>
      </c>
      <c r="B118" t="s">
        <v>1985</v>
      </c>
      <c r="C118" t="s">
        <v>921</v>
      </c>
      <c r="D118" t="s">
        <v>1839</v>
      </c>
      <c r="E118" t="s">
        <v>1841</v>
      </c>
      <c r="F118" t="s">
        <v>1</v>
      </c>
      <c r="G118" t="s">
        <v>920</v>
      </c>
      <c r="H118" s="1">
        <v>111.72092752628696</v>
      </c>
      <c r="I118" s="2">
        <v>44886</v>
      </c>
      <c r="J118">
        <v>370</v>
      </c>
      <c r="K118" cm="1">
        <f t="array" ref="K118">_xlfn.IFS(ISBLANK(J118),0,NOT(ISBLANK(J118)),J118)</f>
        <v>370</v>
      </c>
      <c r="L118" s="2">
        <v>45222</v>
      </c>
    </row>
    <row r="119" spans="1:12" x14ac:dyDescent="0.25">
      <c r="A119">
        <v>473</v>
      </c>
      <c r="B119" t="s">
        <v>1986</v>
      </c>
      <c r="C119" t="s">
        <v>961</v>
      </c>
      <c r="D119" t="s">
        <v>1830</v>
      </c>
      <c r="E119" t="s">
        <v>1844</v>
      </c>
      <c r="F119" t="s">
        <v>1</v>
      </c>
      <c r="G119" t="s">
        <v>960</v>
      </c>
      <c r="H119" s="1">
        <v>112.77175751373228</v>
      </c>
      <c r="I119" s="2">
        <v>44878</v>
      </c>
      <c r="J119">
        <v>271.54000000000002</v>
      </c>
      <c r="K119" cm="1">
        <f t="array" ref="K119">_xlfn.IFS(ISBLANK(J119),0,NOT(ISBLANK(J119)),J119)</f>
        <v>271.54000000000002</v>
      </c>
      <c r="L119" s="2">
        <v>45169</v>
      </c>
    </row>
    <row r="120" spans="1:12" x14ac:dyDescent="0.25">
      <c r="A120">
        <v>826</v>
      </c>
      <c r="B120" t="s">
        <v>1987</v>
      </c>
      <c r="C120" t="s">
        <v>325</v>
      </c>
      <c r="D120" t="s">
        <v>1822</v>
      </c>
      <c r="E120" t="s">
        <v>1823</v>
      </c>
      <c r="F120" t="s">
        <v>4</v>
      </c>
      <c r="G120" t="s">
        <v>324</v>
      </c>
      <c r="H120" s="1">
        <v>112.88719124280325</v>
      </c>
      <c r="I120" s="2">
        <v>45041</v>
      </c>
      <c r="J120">
        <v>436.22</v>
      </c>
      <c r="K120" cm="1">
        <f t="array" ref="K120">_xlfn.IFS(ISBLANK(J120),0,NOT(ISBLANK(J120)),J120)</f>
        <v>436.22</v>
      </c>
      <c r="L120" s="2">
        <v>45222</v>
      </c>
    </row>
    <row r="121" spans="1:12" x14ac:dyDescent="0.25">
      <c r="A121">
        <v>774</v>
      </c>
      <c r="B121" t="s">
        <v>1988</v>
      </c>
      <c r="C121" t="s">
        <v>421</v>
      </c>
      <c r="D121" t="s">
        <v>1835</v>
      </c>
      <c r="E121" t="s">
        <v>1841</v>
      </c>
      <c r="F121" t="s">
        <v>1</v>
      </c>
      <c r="G121" t="s">
        <v>420</v>
      </c>
      <c r="H121" s="1">
        <v>114.4040256668379</v>
      </c>
      <c r="I121" s="2"/>
      <c r="J121">
        <v>147.69999999999999</v>
      </c>
      <c r="K121" cm="1">
        <f t="array" ref="K121">_xlfn.IFS(ISBLANK(J121),0,NOT(ISBLANK(J121)),J121)</f>
        <v>147.69999999999999</v>
      </c>
      <c r="L121" s="2">
        <v>45109</v>
      </c>
    </row>
    <row r="122" spans="1:12" x14ac:dyDescent="0.25">
      <c r="A122">
        <v>630</v>
      </c>
      <c r="B122" t="s">
        <v>1989</v>
      </c>
      <c r="C122" t="s">
        <v>683</v>
      </c>
      <c r="D122" t="s">
        <v>1828</v>
      </c>
      <c r="E122" t="s">
        <v>1845</v>
      </c>
      <c r="F122" t="s">
        <v>1</v>
      </c>
      <c r="G122" t="s">
        <v>682</v>
      </c>
      <c r="H122" s="1">
        <v>114.5859892435974</v>
      </c>
      <c r="I122" s="2">
        <v>45130</v>
      </c>
      <c r="J122">
        <v>174.92</v>
      </c>
      <c r="K122" cm="1">
        <f t="array" ref="K122">_xlfn.IFS(ISBLANK(J122),0,NOT(ISBLANK(J122)),J122)</f>
        <v>174.92</v>
      </c>
      <c r="L122" s="2">
        <v>45028</v>
      </c>
    </row>
    <row r="123" spans="1:12" x14ac:dyDescent="0.25">
      <c r="A123">
        <v>699</v>
      </c>
      <c r="B123" t="s">
        <v>1990</v>
      </c>
      <c r="C123" t="s">
        <v>557</v>
      </c>
      <c r="D123" t="s">
        <v>1839</v>
      </c>
      <c r="E123" t="s">
        <v>1821</v>
      </c>
      <c r="F123" t="s">
        <v>4</v>
      </c>
      <c r="G123" t="s">
        <v>556</v>
      </c>
      <c r="H123" s="1">
        <v>115.13874909585995</v>
      </c>
      <c r="I123" s="2">
        <v>45033</v>
      </c>
      <c r="J123">
        <v>434.97</v>
      </c>
      <c r="K123" cm="1">
        <f t="array" ref="K123">_xlfn.IFS(ISBLANK(J123),0,NOT(ISBLANK(J123)),J123)</f>
        <v>434.97</v>
      </c>
      <c r="L123" s="2">
        <v>44968</v>
      </c>
    </row>
    <row r="124" spans="1:12" x14ac:dyDescent="0.25">
      <c r="A124">
        <v>764</v>
      </c>
      <c r="B124" t="s">
        <v>1991</v>
      </c>
      <c r="C124" t="s">
        <v>439</v>
      </c>
      <c r="D124" t="s">
        <v>1820</v>
      </c>
      <c r="E124" t="s">
        <v>1823</v>
      </c>
      <c r="F124" t="s">
        <v>1</v>
      </c>
      <c r="G124" t="s">
        <v>438</v>
      </c>
      <c r="H124" s="1">
        <v>115.32681938286144</v>
      </c>
      <c r="I124" s="2">
        <v>44826</v>
      </c>
      <c r="K124" cm="1">
        <f t="array" ref="K124">_xlfn.IFS(ISBLANK(J124),0,NOT(ISBLANK(J124)),J124)</f>
        <v>0</v>
      </c>
      <c r="L124" s="2">
        <v>45070</v>
      </c>
    </row>
    <row r="125" spans="1:12" x14ac:dyDescent="0.25">
      <c r="A125">
        <v>804</v>
      </c>
      <c r="B125" t="s">
        <v>1992</v>
      </c>
      <c r="C125" t="s">
        <v>367</v>
      </c>
      <c r="D125" t="s">
        <v>1834</v>
      </c>
      <c r="E125" t="s">
        <v>1844</v>
      </c>
      <c r="F125" t="s">
        <v>1</v>
      </c>
      <c r="G125" t="s">
        <v>366</v>
      </c>
      <c r="H125" s="1">
        <v>115.6999754592309</v>
      </c>
      <c r="I125" s="2">
        <v>44966</v>
      </c>
      <c r="J125">
        <v>140.53</v>
      </c>
      <c r="K125" cm="1">
        <f t="array" ref="K125">_xlfn.IFS(ISBLANK(J125),0,NOT(ISBLANK(J125)),J125)</f>
        <v>140.53</v>
      </c>
      <c r="L125" s="2">
        <v>44908</v>
      </c>
    </row>
    <row r="126" spans="1:12" x14ac:dyDescent="0.25">
      <c r="A126">
        <v>245</v>
      </c>
      <c r="B126" t="s">
        <v>1993</v>
      </c>
      <c r="C126" t="s">
        <v>1379</v>
      </c>
      <c r="D126" t="s">
        <v>1832</v>
      </c>
      <c r="E126" t="s">
        <v>1825</v>
      </c>
      <c r="F126" t="s">
        <v>4</v>
      </c>
      <c r="G126" t="s">
        <v>1378</v>
      </c>
      <c r="H126" s="1">
        <v>116.0476388767482</v>
      </c>
      <c r="I126" s="2">
        <v>44921</v>
      </c>
      <c r="J126">
        <v>177.04</v>
      </c>
      <c r="K126" cm="1">
        <f t="array" ref="K126">_xlfn.IFS(ISBLANK(J126),0,NOT(ISBLANK(J126)),J126)</f>
        <v>177.04</v>
      </c>
      <c r="L126" s="2">
        <v>45144</v>
      </c>
    </row>
    <row r="127" spans="1:12" x14ac:dyDescent="0.25">
      <c r="A127">
        <v>226</v>
      </c>
      <c r="B127" t="s">
        <v>1994</v>
      </c>
      <c r="C127" t="s">
        <v>1411</v>
      </c>
      <c r="D127" t="s">
        <v>1828</v>
      </c>
      <c r="E127" t="s">
        <v>1845</v>
      </c>
      <c r="F127" t="s">
        <v>1</v>
      </c>
      <c r="G127" t="s">
        <v>1410</v>
      </c>
      <c r="H127" s="1">
        <v>116.24590189373727</v>
      </c>
      <c r="I127" s="2">
        <v>44972</v>
      </c>
      <c r="J127">
        <v>265.45</v>
      </c>
      <c r="K127" cm="1">
        <f t="array" ref="K127">_xlfn.IFS(ISBLANK(J127),0,NOT(ISBLANK(J127)),J127)</f>
        <v>265.45</v>
      </c>
      <c r="L127" s="2">
        <v>45239</v>
      </c>
    </row>
    <row r="128" spans="1:12" x14ac:dyDescent="0.25">
      <c r="A128">
        <v>775</v>
      </c>
      <c r="B128" t="s">
        <v>1995</v>
      </c>
      <c r="C128" t="s">
        <v>419</v>
      </c>
      <c r="D128" t="s">
        <v>1837</v>
      </c>
      <c r="E128" t="s">
        <v>1823</v>
      </c>
      <c r="F128" t="s">
        <v>1</v>
      </c>
      <c r="G128" t="s">
        <v>418</v>
      </c>
      <c r="H128" s="1">
        <v>116.32413350099804</v>
      </c>
      <c r="I128" s="2">
        <v>45134</v>
      </c>
      <c r="J128">
        <v>222.13</v>
      </c>
      <c r="K128" cm="1">
        <f t="array" ref="K128">_xlfn.IFS(ISBLANK(J128),0,NOT(ISBLANK(J128)),J128)</f>
        <v>222.13</v>
      </c>
      <c r="L128" s="2">
        <v>45230</v>
      </c>
    </row>
    <row r="129" spans="1:12" x14ac:dyDescent="0.25">
      <c r="A129">
        <v>598</v>
      </c>
      <c r="B129" t="s">
        <v>1996</v>
      </c>
      <c r="C129" t="s">
        <v>737</v>
      </c>
      <c r="D129" t="s">
        <v>1830</v>
      </c>
      <c r="E129" t="s">
        <v>1827</v>
      </c>
      <c r="F129" t="s">
        <v>1</v>
      </c>
      <c r="G129" t="s">
        <v>736</v>
      </c>
      <c r="H129" s="1">
        <v>118.09687895355565</v>
      </c>
      <c r="I129" s="2">
        <v>45099</v>
      </c>
      <c r="J129">
        <v>481.51</v>
      </c>
      <c r="K129" cm="1">
        <f t="array" ref="K129">_xlfn.IFS(ISBLANK(J129),0,NOT(ISBLANK(J129)),J129)</f>
        <v>481.51</v>
      </c>
      <c r="L129" s="2">
        <v>45223</v>
      </c>
    </row>
    <row r="130" spans="1:12" x14ac:dyDescent="0.25">
      <c r="A130">
        <v>783</v>
      </c>
      <c r="B130" t="s">
        <v>1997</v>
      </c>
      <c r="C130" t="s">
        <v>405</v>
      </c>
      <c r="D130" t="s">
        <v>1826</v>
      </c>
      <c r="E130" t="s">
        <v>1829</v>
      </c>
      <c r="F130" t="s">
        <v>4</v>
      </c>
      <c r="G130" t="s">
        <v>404</v>
      </c>
      <c r="H130" s="1">
        <v>119.27666109758523</v>
      </c>
      <c r="I130" s="2">
        <v>44930</v>
      </c>
      <c r="J130">
        <v>226.47</v>
      </c>
      <c r="K130" cm="1">
        <f t="array" ref="K130">_xlfn.IFS(ISBLANK(J130),0,NOT(ISBLANK(J130)),J130)</f>
        <v>226.47</v>
      </c>
      <c r="L130" s="2">
        <v>45199</v>
      </c>
    </row>
    <row r="131" spans="1:12" x14ac:dyDescent="0.25">
      <c r="A131">
        <v>903</v>
      </c>
      <c r="B131" t="s">
        <v>1998</v>
      </c>
      <c r="C131" t="s">
        <v>175</v>
      </c>
      <c r="D131" t="s">
        <v>1832</v>
      </c>
      <c r="E131" t="s">
        <v>1838</v>
      </c>
      <c r="F131" t="s">
        <v>1</v>
      </c>
      <c r="G131" t="s">
        <v>174</v>
      </c>
      <c r="H131" s="1">
        <v>120.33347632802436</v>
      </c>
      <c r="I131" s="2">
        <v>45061</v>
      </c>
      <c r="J131">
        <v>490.61</v>
      </c>
      <c r="K131" cm="1">
        <f t="array" ref="K131">_xlfn.IFS(ISBLANK(J131),0,NOT(ISBLANK(J131)),J131)</f>
        <v>490.61</v>
      </c>
      <c r="L131" s="2">
        <v>45223</v>
      </c>
    </row>
    <row r="132" spans="1:12" x14ac:dyDescent="0.25">
      <c r="A132">
        <v>323</v>
      </c>
      <c r="B132" t="s">
        <v>1999</v>
      </c>
      <c r="C132" t="s">
        <v>1233</v>
      </c>
      <c r="D132" t="s">
        <v>1835</v>
      </c>
      <c r="E132" t="s">
        <v>1836</v>
      </c>
      <c r="F132" t="s">
        <v>4</v>
      </c>
      <c r="G132" t="s">
        <v>1232</v>
      </c>
      <c r="H132" s="1">
        <v>120.56867132384274</v>
      </c>
      <c r="I132" s="2">
        <v>44848</v>
      </c>
      <c r="J132">
        <v>146.22999999999999</v>
      </c>
      <c r="K132" cm="1">
        <f t="array" ref="K132">_xlfn.IFS(ISBLANK(J132),0,NOT(ISBLANK(J132)),J132)</f>
        <v>146.22999999999999</v>
      </c>
      <c r="L132" s="2">
        <v>45171</v>
      </c>
    </row>
    <row r="133" spans="1:12" x14ac:dyDescent="0.25">
      <c r="A133">
        <v>458</v>
      </c>
      <c r="B133" t="s">
        <v>2000</v>
      </c>
      <c r="C133" t="s">
        <v>989</v>
      </c>
      <c r="D133" t="s">
        <v>1830</v>
      </c>
      <c r="E133" t="s">
        <v>1844</v>
      </c>
      <c r="F133" t="s">
        <v>1</v>
      </c>
      <c r="G133" t="s">
        <v>988</v>
      </c>
      <c r="H133" s="1">
        <v>120.62324114628242</v>
      </c>
      <c r="I133" s="2">
        <v>44980</v>
      </c>
      <c r="J133">
        <v>402.43</v>
      </c>
      <c r="K133" cm="1">
        <f t="array" ref="K133">_xlfn.IFS(ISBLANK(J133),0,NOT(ISBLANK(J133)),J133)</f>
        <v>402.43</v>
      </c>
      <c r="L133" s="2">
        <v>45018</v>
      </c>
    </row>
    <row r="134" spans="1:12" x14ac:dyDescent="0.25">
      <c r="A134">
        <v>519</v>
      </c>
      <c r="B134" t="s">
        <v>2001</v>
      </c>
      <c r="C134" t="s">
        <v>879</v>
      </c>
      <c r="D134" t="s">
        <v>1828</v>
      </c>
      <c r="E134" t="s">
        <v>1841</v>
      </c>
      <c r="F134" t="s">
        <v>4</v>
      </c>
      <c r="G134" t="s">
        <v>878</v>
      </c>
      <c r="H134" s="1">
        <v>120.78667250895782</v>
      </c>
      <c r="I134" s="2">
        <v>45101</v>
      </c>
      <c r="J134">
        <v>277.86</v>
      </c>
      <c r="K134" cm="1">
        <f t="array" ref="K134">_xlfn.IFS(ISBLANK(J134),0,NOT(ISBLANK(J134)),J134)</f>
        <v>277.86</v>
      </c>
      <c r="L134" s="2">
        <v>44886</v>
      </c>
    </row>
    <row r="135" spans="1:12" x14ac:dyDescent="0.25">
      <c r="A135">
        <v>162</v>
      </c>
      <c r="B135" t="s">
        <v>2002</v>
      </c>
      <c r="C135" t="s">
        <v>1527</v>
      </c>
      <c r="D135" t="s">
        <v>1824</v>
      </c>
      <c r="E135" t="s">
        <v>1841</v>
      </c>
      <c r="F135" t="s">
        <v>4</v>
      </c>
      <c r="G135" t="s">
        <v>1526</v>
      </c>
      <c r="H135" s="1">
        <v>121.46557671608909</v>
      </c>
      <c r="I135" s="2">
        <v>44794</v>
      </c>
      <c r="J135">
        <v>256.60000000000002</v>
      </c>
      <c r="K135" cm="1">
        <f t="array" ref="K135">_xlfn.IFS(ISBLANK(J135),0,NOT(ISBLANK(J135)),J135)</f>
        <v>256.60000000000002</v>
      </c>
      <c r="L135" s="2">
        <v>45216</v>
      </c>
    </row>
    <row r="136" spans="1:12" x14ac:dyDescent="0.25">
      <c r="A136">
        <v>34</v>
      </c>
      <c r="B136" t="s">
        <v>2003</v>
      </c>
      <c r="C136" t="s">
        <v>1751</v>
      </c>
      <c r="D136" t="s">
        <v>1824</v>
      </c>
      <c r="E136" t="s">
        <v>1823</v>
      </c>
      <c r="F136" t="s">
        <v>4</v>
      </c>
      <c r="G136" t="s">
        <v>1750</v>
      </c>
      <c r="H136" s="1">
        <v>121.69449806702009</v>
      </c>
      <c r="I136" s="2">
        <v>44972</v>
      </c>
      <c r="J136">
        <v>135.36000000000001</v>
      </c>
      <c r="K136" cm="1">
        <f t="array" ref="K136">_xlfn.IFS(ISBLANK(J136),0,NOT(ISBLANK(J136)),J136)</f>
        <v>135.36000000000001</v>
      </c>
      <c r="L136" s="2">
        <v>44926</v>
      </c>
    </row>
    <row r="137" spans="1:12" x14ac:dyDescent="0.25">
      <c r="A137">
        <v>837</v>
      </c>
      <c r="B137" t="s">
        <v>2004</v>
      </c>
      <c r="C137" t="s">
        <v>303</v>
      </c>
      <c r="D137" t="s">
        <v>1840</v>
      </c>
      <c r="E137" t="s">
        <v>1841</v>
      </c>
      <c r="F137" t="s">
        <v>1</v>
      </c>
      <c r="G137" t="s">
        <v>302</v>
      </c>
      <c r="H137" s="1">
        <v>122.6805591927871</v>
      </c>
      <c r="I137" s="2">
        <v>44871</v>
      </c>
      <c r="J137">
        <v>278.77</v>
      </c>
      <c r="K137" cm="1">
        <f t="array" ref="K137">_xlfn.IFS(ISBLANK(J137),0,NOT(ISBLANK(J137)),J137)</f>
        <v>278.77</v>
      </c>
      <c r="L137" s="2">
        <v>45157</v>
      </c>
    </row>
    <row r="138" spans="1:12" x14ac:dyDescent="0.25">
      <c r="A138">
        <v>948</v>
      </c>
      <c r="B138" t="s">
        <v>2005</v>
      </c>
      <c r="C138" t="s">
        <v>95</v>
      </c>
      <c r="D138" t="s">
        <v>1828</v>
      </c>
      <c r="E138" t="s">
        <v>1831</v>
      </c>
      <c r="F138" t="s">
        <v>4</v>
      </c>
      <c r="G138" t="s">
        <v>94</v>
      </c>
      <c r="H138" s="1">
        <v>122.72332983462995</v>
      </c>
      <c r="I138" s="2">
        <v>44933</v>
      </c>
      <c r="J138">
        <v>255.88</v>
      </c>
      <c r="K138" cm="1">
        <f t="array" ref="K138">_xlfn.IFS(ISBLANK(J138),0,NOT(ISBLANK(J138)),J138)</f>
        <v>255.88</v>
      </c>
      <c r="L138" s="2">
        <v>44882</v>
      </c>
    </row>
    <row r="139" spans="1:12" x14ac:dyDescent="0.25">
      <c r="A139">
        <v>252</v>
      </c>
      <c r="B139" t="s">
        <v>2006</v>
      </c>
      <c r="C139" t="s">
        <v>1365</v>
      </c>
      <c r="D139" t="s">
        <v>1842</v>
      </c>
      <c r="E139" t="s">
        <v>1829</v>
      </c>
      <c r="F139" t="s">
        <v>4</v>
      </c>
      <c r="G139" t="s">
        <v>1364</v>
      </c>
      <c r="H139" s="1">
        <v>123.12764999157343</v>
      </c>
      <c r="I139" s="2">
        <v>45027</v>
      </c>
      <c r="J139">
        <v>195.06</v>
      </c>
      <c r="K139" cm="1">
        <f t="array" ref="K139">_xlfn.IFS(ISBLANK(J139),0,NOT(ISBLANK(J139)),J139)</f>
        <v>195.06</v>
      </c>
      <c r="L139" s="2">
        <v>45191</v>
      </c>
    </row>
    <row r="140" spans="1:12" x14ac:dyDescent="0.25">
      <c r="A140">
        <v>702</v>
      </c>
      <c r="B140" t="s">
        <v>2007</v>
      </c>
      <c r="C140" t="s">
        <v>551</v>
      </c>
      <c r="D140" t="s">
        <v>1820</v>
      </c>
      <c r="E140" t="s">
        <v>1844</v>
      </c>
      <c r="F140" t="s">
        <v>1</v>
      </c>
      <c r="G140" t="s">
        <v>550</v>
      </c>
      <c r="H140" s="1">
        <v>123.21644904593983</v>
      </c>
      <c r="I140" s="2">
        <v>44910</v>
      </c>
      <c r="J140">
        <v>248.12</v>
      </c>
      <c r="K140" cm="1">
        <f t="array" ref="K140">_xlfn.IFS(ISBLANK(J140),0,NOT(ISBLANK(J140)),J140)</f>
        <v>248.12</v>
      </c>
      <c r="L140" s="2">
        <v>45132</v>
      </c>
    </row>
    <row r="141" spans="1:12" x14ac:dyDescent="0.25">
      <c r="A141">
        <v>854</v>
      </c>
      <c r="B141" t="s">
        <v>2008</v>
      </c>
      <c r="C141" t="s">
        <v>271</v>
      </c>
      <c r="D141" t="s">
        <v>1820</v>
      </c>
      <c r="E141" t="s">
        <v>1838</v>
      </c>
      <c r="F141" t="s">
        <v>4</v>
      </c>
      <c r="G141" t="s">
        <v>270</v>
      </c>
      <c r="H141" s="1">
        <v>126.01245498821247</v>
      </c>
      <c r="I141" s="2">
        <v>45189</v>
      </c>
      <c r="J141">
        <v>116.18</v>
      </c>
      <c r="K141" cm="1">
        <f t="array" ref="K141">_xlfn.IFS(ISBLANK(J141),0,NOT(ISBLANK(J141)),J141)</f>
        <v>116.18</v>
      </c>
      <c r="L141" s="2">
        <v>45101</v>
      </c>
    </row>
    <row r="142" spans="1:12" x14ac:dyDescent="0.25">
      <c r="A142">
        <v>154</v>
      </c>
      <c r="B142" t="s">
        <v>2009</v>
      </c>
      <c r="C142" t="s">
        <v>1543</v>
      </c>
      <c r="D142" t="s">
        <v>1834</v>
      </c>
      <c r="E142" t="s">
        <v>1845</v>
      </c>
      <c r="F142" t="s">
        <v>4</v>
      </c>
      <c r="G142" t="s">
        <v>1542</v>
      </c>
      <c r="H142" s="1">
        <v>126.0290588661537</v>
      </c>
      <c r="I142" s="2">
        <v>44848</v>
      </c>
      <c r="J142">
        <v>316.8</v>
      </c>
      <c r="K142" cm="1">
        <f t="array" ref="K142">_xlfn.IFS(ISBLANK(J142),0,NOT(ISBLANK(J142)),J142)</f>
        <v>316.8</v>
      </c>
      <c r="L142" s="2">
        <v>45231</v>
      </c>
    </row>
    <row r="143" spans="1:12" x14ac:dyDescent="0.25">
      <c r="A143">
        <v>483</v>
      </c>
      <c r="B143" t="s">
        <v>2010</v>
      </c>
      <c r="C143" t="s">
        <v>941</v>
      </c>
      <c r="D143" t="s">
        <v>1822</v>
      </c>
      <c r="E143" t="s">
        <v>1821</v>
      </c>
      <c r="F143" t="s">
        <v>1</v>
      </c>
      <c r="G143" t="s">
        <v>940</v>
      </c>
      <c r="H143" s="1">
        <v>127.58544628061239</v>
      </c>
      <c r="I143" s="2">
        <v>44953</v>
      </c>
      <c r="J143">
        <v>384.09</v>
      </c>
      <c r="K143" cm="1">
        <f t="array" ref="K143">_xlfn.IFS(ISBLANK(J143),0,NOT(ISBLANK(J143)),J143)</f>
        <v>384.09</v>
      </c>
      <c r="L143" s="2">
        <v>45158</v>
      </c>
    </row>
    <row r="144" spans="1:12" x14ac:dyDescent="0.25">
      <c r="A144">
        <v>801</v>
      </c>
      <c r="B144" t="s">
        <v>2011</v>
      </c>
      <c r="C144" t="s">
        <v>373</v>
      </c>
      <c r="D144" t="s">
        <v>1830</v>
      </c>
      <c r="E144" t="s">
        <v>1841</v>
      </c>
      <c r="F144" t="s">
        <v>1</v>
      </c>
      <c r="G144" t="s">
        <v>372</v>
      </c>
      <c r="H144" s="1">
        <v>127.76832743697064</v>
      </c>
      <c r="I144" s="2">
        <v>45141</v>
      </c>
      <c r="J144">
        <v>193.02</v>
      </c>
      <c r="K144" cm="1">
        <f t="array" ref="K144">_xlfn.IFS(ISBLANK(J144),0,NOT(ISBLANK(J144)),J144)</f>
        <v>193.02</v>
      </c>
      <c r="L144" s="2">
        <v>44901</v>
      </c>
    </row>
    <row r="145" spans="1:12" x14ac:dyDescent="0.25">
      <c r="A145">
        <v>729</v>
      </c>
      <c r="B145" t="s">
        <v>2012</v>
      </c>
      <c r="C145" t="s">
        <v>505</v>
      </c>
      <c r="D145" t="s">
        <v>1835</v>
      </c>
      <c r="E145" t="s">
        <v>1844</v>
      </c>
      <c r="F145" t="s">
        <v>4</v>
      </c>
      <c r="G145" t="s">
        <v>504</v>
      </c>
      <c r="H145" s="1">
        <v>128.68327176111495</v>
      </c>
      <c r="I145" s="2">
        <v>44810</v>
      </c>
      <c r="J145">
        <v>394.12</v>
      </c>
      <c r="K145" cm="1">
        <f t="array" ref="K145">_xlfn.IFS(ISBLANK(J145),0,NOT(ISBLANK(J145)),J145)</f>
        <v>394.12</v>
      </c>
      <c r="L145" s="2">
        <v>44974</v>
      </c>
    </row>
    <row r="146" spans="1:12" x14ac:dyDescent="0.25">
      <c r="A146">
        <v>357</v>
      </c>
      <c r="B146" t="s">
        <v>2013</v>
      </c>
      <c r="C146" t="s">
        <v>1167</v>
      </c>
      <c r="D146" t="s">
        <v>1820</v>
      </c>
      <c r="E146" t="s">
        <v>1838</v>
      </c>
      <c r="F146" t="s">
        <v>4</v>
      </c>
      <c r="G146" t="s">
        <v>1166</v>
      </c>
      <c r="H146" s="1">
        <v>129.22148580674551</v>
      </c>
      <c r="I146" s="2">
        <v>45163</v>
      </c>
      <c r="J146">
        <v>341.98</v>
      </c>
      <c r="K146" cm="1">
        <f t="array" ref="K146">_xlfn.IFS(ISBLANK(J146),0,NOT(ISBLANK(J146)),J146)</f>
        <v>341.98</v>
      </c>
      <c r="L146" s="2">
        <v>45015</v>
      </c>
    </row>
    <row r="147" spans="1:12" x14ac:dyDescent="0.25">
      <c r="A147">
        <v>198</v>
      </c>
      <c r="B147" t="s">
        <v>2014</v>
      </c>
      <c r="C147" t="s">
        <v>1467</v>
      </c>
      <c r="D147" t="s">
        <v>1828</v>
      </c>
      <c r="E147" t="s">
        <v>1836</v>
      </c>
      <c r="F147" t="s">
        <v>1</v>
      </c>
      <c r="G147" t="s">
        <v>1466</v>
      </c>
      <c r="H147" s="1">
        <v>129.82803710891054</v>
      </c>
      <c r="I147" s="2">
        <v>44987</v>
      </c>
      <c r="K147" cm="1">
        <f t="array" ref="K147">_xlfn.IFS(ISBLANK(J147),0,NOT(ISBLANK(J147)),J147)</f>
        <v>0</v>
      </c>
      <c r="L147" s="2">
        <v>45078</v>
      </c>
    </row>
    <row r="148" spans="1:12" x14ac:dyDescent="0.25">
      <c r="A148">
        <v>237</v>
      </c>
      <c r="B148" t="s">
        <v>2015</v>
      </c>
      <c r="C148" t="s">
        <v>1391</v>
      </c>
      <c r="D148" t="s">
        <v>1820</v>
      </c>
      <c r="E148" t="s">
        <v>1825</v>
      </c>
      <c r="F148" t="s">
        <v>4</v>
      </c>
      <c r="G148" t="s">
        <v>1390</v>
      </c>
      <c r="H148" s="1">
        <v>130.21044007805182</v>
      </c>
      <c r="I148" s="2">
        <v>44880</v>
      </c>
      <c r="K148" cm="1">
        <f t="array" ref="K148">_xlfn.IFS(ISBLANK(J148),0,NOT(ISBLANK(J148)),J148)</f>
        <v>0</v>
      </c>
      <c r="L148" s="2">
        <v>44907</v>
      </c>
    </row>
    <row r="149" spans="1:12" x14ac:dyDescent="0.25">
      <c r="A149">
        <v>482</v>
      </c>
      <c r="B149" t="s">
        <v>2016</v>
      </c>
      <c r="C149" t="s">
        <v>943</v>
      </c>
      <c r="D149" t="s">
        <v>1820</v>
      </c>
      <c r="E149" t="s">
        <v>1841</v>
      </c>
      <c r="F149" t="s">
        <v>4</v>
      </c>
      <c r="G149" t="s">
        <v>942</v>
      </c>
      <c r="H149" s="1">
        <v>130.32310871471094</v>
      </c>
      <c r="I149" s="2">
        <v>45216</v>
      </c>
      <c r="J149">
        <v>350.97</v>
      </c>
      <c r="K149" cm="1">
        <f t="array" ref="K149">_xlfn.IFS(ISBLANK(J149),0,NOT(ISBLANK(J149)),J149)</f>
        <v>350.97</v>
      </c>
      <c r="L149" s="2">
        <v>44899</v>
      </c>
    </row>
    <row r="150" spans="1:12" x14ac:dyDescent="0.25">
      <c r="A150">
        <v>646</v>
      </c>
      <c r="B150" t="s">
        <v>2017</v>
      </c>
      <c r="C150" t="s">
        <v>651</v>
      </c>
      <c r="D150" t="s">
        <v>1832</v>
      </c>
      <c r="E150" t="s">
        <v>1841</v>
      </c>
      <c r="F150" t="s">
        <v>4</v>
      </c>
      <c r="G150" t="s">
        <v>650</v>
      </c>
      <c r="H150" s="1">
        <v>130.62352183899492</v>
      </c>
      <c r="I150" s="2">
        <v>44886</v>
      </c>
      <c r="J150">
        <v>315.70999999999998</v>
      </c>
      <c r="K150" cm="1">
        <f t="array" ref="K150">_xlfn.IFS(ISBLANK(J150),0,NOT(ISBLANK(J150)),J150)</f>
        <v>315.70999999999998</v>
      </c>
      <c r="L150" s="2">
        <v>45060</v>
      </c>
    </row>
    <row r="151" spans="1:12" x14ac:dyDescent="0.25">
      <c r="A151">
        <v>123</v>
      </c>
      <c r="B151" t="s">
        <v>2018</v>
      </c>
      <c r="C151" t="s">
        <v>1601</v>
      </c>
      <c r="D151" t="s">
        <v>1833</v>
      </c>
      <c r="E151" t="s">
        <v>1844</v>
      </c>
      <c r="F151" t="s">
        <v>4</v>
      </c>
      <c r="G151" t="s">
        <v>1600</v>
      </c>
      <c r="H151" s="1">
        <v>130.98085957866383</v>
      </c>
      <c r="I151" s="2">
        <v>45136</v>
      </c>
      <c r="J151">
        <v>215.89</v>
      </c>
      <c r="K151" cm="1">
        <f t="array" ref="K151">_xlfn.IFS(ISBLANK(J151),0,NOT(ISBLANK(J151)),J151)</f>
        <v>215.89</v>
      </c>
      <c r="L151" s="2">
        <v>44957</v>
      </c>
    </row>
    <row r="152" spans="1:12" x14ac:dyDescent="0.25">
      <c r="A152">
        <v>548</v>
      </c>
      <c r="B152" t="s">
        <v>2019</v>
      </c>
      <c r="C152" t="s">
        <v>827</v>
      </c>
      <c r="D152" t="s">
        <v>1824</v>
      </c>
      <c r="E152" t="s">
        <v>1825</v>
      </c>
      <c r="F152" t="s">
        <v>4</v>
      </c>
      <c r="G152" t="s">
        <v>826</v>
      </c>
      <c r="H152" s="1">
        <v>131.03600180794112</v>
      </c>
      <c r="I152" s="2">
        <v>44912</v>
      </c>
      <c r="J152">
        <v>308.45</v>
      </c>
      <c r="K152" cm="1">
        <f t="array" ref="K152">_xlfn.IFS(ISBLANK(J152),0,NOT(ISBLANK(J152)),J152)</f>
        <v>308.45</v>
      </c>
      <c r="L152" s="2">
        <v>45006</v>
      </c>
    </row>
    <row r="153" spans="1:12" x14ac:dyDescent="0.25">
      <c r="A153">
        <v>416</v>
      </c>
      <c r="B153" t="s">
        <v>2020</v>
      </c>
      <c r="C153" t="s">
        <v>1067</v>
      </c>
      <c r="D153" t="s">
        <v>1834</v>
      </c>
      <c r="E153" t="s">
        <v>1825</v>
      </c>
      <c r="F153" t="s">
        <v>1</v>
      </c>
      <c r="G153" t="s">
        <v>1066</v>
      </c>
      <c r="H153" s="1">
        <v>131.57573747215204</v>
      </c>
      <c r="I153" s="2">
        <v>45109</v>
      </c>
      <c r="J153">
        <v>171.52</v>
      </c>
      <c r="K153" cm="1">
        <f t="array" ref="K153">_xlfn.IFS(ISBLANK(J153),0,NOT(ISBLANK(J153)),J153)</f>
        <v>171.52</v>
      </c>
      <c r="L153" s="2">
        <v>45025</v>
      </c>
    </row>
    <row r="154" spans="1:12" x14ac:dyDescent="0.25">
      <c r="A154">
        <v>47</v>
      </c>
      <c r="B154" t="s">
        <v>2021</v>
      </c>
      <c r="C154" t="s">
        <v>1727</v>
      </c>
      <c r="D154" t="s">
        <v>1820</v>
      </c>
      <c r="E154" t="s">
        <v>1823</v>
      </c>
      <c r="F154" t="s">
        <v>4</v>
      </c>
      <c r="G154" t="s">
        <v>1726</v>
      </c>
      <c r="H154" s="1">
        <v>133.38349532754876</v>
      </c>
      <c r="I154" s="2">
        <v>44817</v>
      </c>
      <c r="J154">
        <v>191.62</v>
      </c>
      <c r="K154" cm="1">
        <f t="array" ref="K154">_xlfn.IFS(ISBLANK(J154),0,NOT(ISBLANK(J154)),J154)</f>
        <v>191.62</v>
      </c>
      <c r="L154" s="2">
        <v>45107</v>
      </c>
    </row>
    <row r="155" spans="1:12" x14ac:dyDescent="0.25">
      <c r="A155">
        <v>839</v>
      </c>
      <c r="B155" t="s">
        <v>2022</v>
      </c>
      <c r="C155" t="s">
        <v>299</v>
      </c>
      <c r="D155" t="s">
        <v>1820</v>
      </c>
      <c r="E155" t="s">
        <v>1845</v>
      </c>
      <c r="F155" t="s">
        <v>1</v>
      </c>
      <c r="G155" t="s">
        <v>298</v>
      </c>
      <c r="H155" s="1">
        <v>133.55503345186668</v>
      </c>
      <c r="I155" s="2">
        <v>45114</v>
      </c>
      <c r="J155">
        <v>332.17</v>
      </c>
      <c r="K155" cm="1">
        <f t="array" ref="K155">_xlfn.IFS(ISBLANK(J155),0,NOT(ISBLANK(J155)),J155)</f>
        <v>332.17</v>
      </c>
      <c r="L155" s="2">
        <v>44879</v>
      </c>
    </row>
    <row r="156" spans="1:12" x14ac:dyDescent="0.25">
      <c r="A156">
        <v>794</v>
      </c>
      <c r="B156" t="s">
        <v>2023</v>
      </c>
      <c r="C156" t="s">
        <v>385</v>
      </c>
      <c r="D156" t="s">
        <v>1842</v>
      </c>
      <c r="E156" t="s">
        <v>1831</v>
      </c>
      <c r="F156" t="s">
        <v>1</v>
      </c>
      <c r="G156" t="s">
        <v>384</v>
      </c>
      <c r="H156" s="1">
        <v>133.78272044948767</v>
      </c>
      <c r="I156" s="2">
        <v>44904</v>
      </c>
      <c r="J156">
        <v>167.97</v>
      </c>
      <c r="K156" cm="1">
        <f t="array" ref="K156">_xlfn.IFS(ISBLANK(J156),0,NOT(ISBLANK(J156)),J156)</f>
        <v>167.97</v>
      </c>
      <c r="L156" s="2">
        <v>44919</v>
      </c>
    </row>
    <row r="157" spans="1:12" x14ac:dyDescent="0.25">
      <c r="A157">
        <v>656</v>
      </c>
      <c r="B157" t="s">
        <v>2024</v>
      </c>
      <c r="C157" t="s">
        <v>631</v>
      </c>
      <c r="D157" t="s">
        <v>1824</v>
      </c>
      <c r="E157" t="s">
        <v>1844</v>
      </c>
      <c r="F157" t="s">
        <v>4</v>
      </c>
      <c r="G157" t="s">
        <v>630</v>
      </c>
      <c r="H157" s="1">
        <v>134.11916071514347</v>
      </c>
      <c r="I157" s="2">
        <v>45182</v>
      </c>
      <c r="J157">
        <v>453.29</v>
      </c>
      <c r="K157" cm="1">
        <f t="array" ref="K157">_xlfn.IFS(ISBLANK(J157),0,NOT(ISBLANK(J157)),J157)</f>
        <v>453.29</v>
      </c>
      <c r="L157" s="2">
        <v>45017</v>
      </c>
    </row>
    <row r="158" spans="1:12" x14ac:dyDescent="0.25">
      <c r="A158">
        <v>779</v>
      </c>
      <c r="B158" t="s">
        <v>2025</v>
      </c>
      <c r="C158" t="s">
        <v>413</v>
      </c>
      <c r="D158" t="s">
        <v>1842</v>
      </c>
      <c r="E158" t="s">
        <v>1827</v>
      </c>
      <c r="F158" t="s">
        <v>1</v>
      </c>
      <c r="G158" t="s">
        <v>412</v>
      </c>
      <c r="H158" s="1">
        <v>135.06735439234566</v>
      </c>
      <c r="I158" s="2">
        <v>45090</v>
      </c>
      <c r="J158">
        <v>284.73</v>
      </c>
      <c r="K158" cm="1">
        <f t="array" ref="K158">_xlfn.IFS(ISBLANK(J158),0,NOT(ISBLANK(J158)),J158)</f>
        <v>284.73</v>
      </c>
    </row>
    <row r="159" spans="1:12" x14ac:dyDescent="0.25">
      <c r="A159">
        <v>962</v>
      </c>
      <c r="B159" t="s">
        <v>2026</v>
      </c>
      <c r="C159" t="s">
        <v>71</v>
      </c>
      <c r="D159" t="s">
        <v>1824</v>
      </c>
      <c r="E159" t="s">
        <v>1844</v>
      </c>
      <c r="F159" t="s">
        <v>1</v>
      </c>
      <c r="G159" t="s">
        <v>70</v>
      </c>
      <c r="H159" s="1">
        <v>135.55024593765009</v>
      </c>
      <c r="I159" s="2">
        <v>45173</v>
      </c>
      <c r="J159">
        <v>297.39</v>
      </c>
      <c r="K159" cm="1">
        <f t="array" ref="K159">_xlfn.IFS(ISBLANK(J159),0,NOT(ISBLANK(J159)),J159)</f>
        <v>297.39</v>
      </c>
      <c r="L159" s="2">
        <v>45197</v>
      </c>
    </row>
    <row r="160" spans="1:12" x14ac:dyDescent="0.25">
      <c r="A160">
        <v>593</v>
      </c>
      <c r="B160" t="s">
        <v>2027</v>
      </c>
      <c r="C160" t="s">
        <v>745</v>
      </c>
      <c r="D160" t="s">
        <v>1822</v>
      </c>
      <c r="E160" t="s">
        <v>1829</v>
      </c>
      <c r="F160" t="s">
        <v>1</v>
      </c>
      <c r="G160" t="s">
        <v>744</v>
      </c>
      <c r="H160" s="1">
        <v>135.55463683544824</v>
      </c>
      <c r="I160" s="2">
        <v>45101</v>
      </c>
      <c r="J160">
        <v>267.55</v>
      </c>
      <c r="K160" cm="1">
        <f t="array" ref="K160">_xlfn.IFS(ISBLANK(J160),0,NOT(ISBLANK(J160)),J160)</f>
        <v>267.55</v>
      </c>
      <c r="L160" s="2">
        <v>45138</v>
      </c>
    </row>
    <row r="161" spans="1:12" x14ac:dyDescent="0.25">
      <c r="A161">
        <v>622</v>
      </c>
      <c r="B161" t="s">
        <v>2028</v>
      </c>
      <c r="C161" t="s">
        <v>697</v>
      </c>
      <c r="D161" t="s">
        <v>1839</v>
      </c>
      <c r="E161" t="s">
        <v>1829</v>
      </c>
      <c r="F161" t="s">
        <v>1</v>
      </c>
      <c r="G161" t="s">
        <v>696</v>
      </c>
      <c r="H161" s="1">
        <v>136.4121129931363</v>
      </c>
      <c r="I161" s="2">
        <v>44966</v>
      </c>
      <c r="J161">
        <v>204.3</v>
      </c>
      <c r="K161" cm="1">
        <f t="array" ref="K161">_xlfn.IFS(ISBLANK(J161),0,NOT(ISBLANK(J161)),J161)</f>
        <v>204.3</v>
      </c>
      <c r="L161" s="2">
        <v>45164</v>
      </c>
    </row>
    <row r="162" spans="1:12" x14ac:dyDescent="0.25">
      <c r="A162">
        <v>708</v>
      </c>
      <c r="B162" t="s">
        <v>2029</v>
      </c>
      <c r="C162" t="s">
        <v>541</v>
      </c>
      <c r="D162" t="s">
        <v>1830</v>
      </c>
      <c r="E162" t="s">
        <v>1843</v>
      </c>
      <c r="F162" t="s">
        <v>1</v>
      </c>
      <c r="G162" t="s">
        <v>540</v>
      </c>
      <c r="H162" s="1">
        <v>138.21181435445297</v>
      </c>
      <c r="I162" s="2">
        <v>45189</v>
      </c>
      <c r="J162">
        <v>335.71</v>
      </c>
      <c r="K162" cm="1">
        <f t="array" ref="K162">_xlfn.IFS(ISBLANK(J162),0,NOT(ISBLANK(J162)),J162)</f>
        <v>335.71</v>
      </c>
      <c r="L162" s="2">
        <v>45169</v>
      </c>
    </row>
    <row r="163" spans="1:12" x14ac:dyDescent="0.25">
      <c r="A163">
        <v>784</v>
      </c>
      <c r="B163" t="s">
        <v>2030</v>
      </c>
      <c r="C163" t="s">
        <v>403</v>
      </c>
      <c r="D163" t="s">
        <v>1828</v>
      </c>
      <c r="E163" t="s">
        <v>1836</v>
      </c>
      <c r="F163" t="s">
        <v>1</v>
      </c>
      <c r="G163" t="s">
        <v>402</v>
      </c>
      <c r="H163" s="1">
        <v>138.59726276282947</v>
      </c>
      <c r="I163" s="2">
        <v>44922</v>
      </c>
      <c r="J163">
        <v>360.43</v>
      </c>
      <c r="K163" cm="1">
        <f t="array" ref="K163">_xlfn.IFS(ISBLANK(J163),0,NOT(ISBLANK(J163)),J163)</f>
        <v>360.43</v>
      </c>
      <c r="L163" s="2">
        <v>45018</v>
      </c>
    </row>
    <row r="164" spans="1:12" x14ac:dyDescent="0.25">
      <c r="A164">
        <v>671</v>
      </c>
      <c r="B164" t="s">
        <v>2031</v>
      </c>
      <c r="C164" t="s">
        <v>603</v>
      </c>
      <c r="D164" t="s">
        <v>1824</v>
      </c>
      <c r="E164" t="s">
        <v>1841</v>
      </c>
      <c r="F164" t="s">
        <v>4</v>
      </c>
      <c r="G164" t="s">
        <v>602</v>
      </c>
      <c r="H164" s="1">
        <v>139.41463720183162</v>
      </c>
      <c r="I164" s="2">
        <v>44995</v>
      </c>
      <c r="J164">
        <v>148.01</v>
      </c>
      <c r="K164" cm="1">
        <f t="array" ref="K164">_xlfn.IFS(ISBLANK(J164),0,NOT(ISBLANK(J164)),J164)</f>
        <v>148.01</v>
      </c>
      <c r="L164" s="2">
        <v>45035</v>
      </c>
    </row>
    <row r="165" spans="1:12" x14ac:dyDescent="0.25">
      <c r="A165">
        <v>127</v>
      </c>
      <c r="B165" t="s">
        <v>2032</v>
      </c>
      <c r="C165" t="s">
        <v>1593</v>
      </c>
      <c r="D165" t="s">
        <v>1839</v>
      </c>
      <c r="E165" t="s">
        <v>1825</v>
      </c>
      <c r="F165" t="s">
        <v>4</v>
      </c>
      <c r="G165" t="s">
        <v>1592</v>
      </c>
      <c r="H165" s="1">
        <v>139.69845394697049</v>
      </c>
      <c r="I165" s="2">
        <v>44855</v>
      </c>
      <c r="J165">
        <v>122.74</v>
      </c>
      <c r="K165" cm="1">
        <f t="array" ref="K165">_xlfn.IFS(ISBLANK(J165),0,NOT(ISBLANK(J165)),J165)</f>
        <v>122.74</v>
      </c>
      <c r="L165" s="2">
        <v>45036</v>
      </c>
    </row>
    <row r="166" spans="1:12" x14ac:dyDescent="0.25">
      <c r="A166">
        <v>361</v>
      </c>
      <c r="B166" t="s">
        <v>2033</v>
      </c>
      <c r="C166" t="s">
        <v>1159</v>
      </c>
      <c r="D166" t="s">
        <v>1828</v>
      </c>
      <c r="E166" t="s">
        <v>1843</v>
      </c>
      <c r="F166" t="s">
        <v>4</v>
      </c>
      <c r="G166" t="s">
        <v>1158</v>
      </c>
      <c r="H166" s="1">
        <v>139.79972629111208</v>
      </c>
      <c r="I166" s="2">
        <v>45119</v>
      </c>
      <c r="J166">
        <v>344.48</v>
      </c>
      <c r="K166" cm="1">
        <f t="array" ref="K166">_xlfn.IFS(ISBLANK(J166),0,NOT(ISBLANK(J166)),J166)</f>
        <v>344.48</v>
      </c>
      <c r="L166" s="2">
        <v>45218</v>
      </c>
    </row>
    <row r="167" spans="1:12" x14ac:dyDescent="0.25">
      <c r="A167">
        <v>112</v>
      </c>
      <c r="B167" t="s">
        <v>2034</v>
      </c>
      <c r="C167" t="s">
        <v>1619</v>
      </c>
      <c r="D167" t="s">
        <v>1840</v>
      </c>
      <c r="E167" t="s">
        <v>1845</v>
      </c>
      <c r="F167" t="s">
        <v>4</v>
      </c>
      <c r="G167" t="s">
        <v>1618</v>
      </c>
      <c r="H167" s="1">
        <v>140.22194516398079</v>
      </c>
      <c r="I167" s="2">
        <v>44864</v>
      </c>
      <c r="J167">
        <v>460.72</v>
      </c>
      <c r="K167" cm="1">
        <f t="array" ref="K167">_xlfn.IFS(ISBLANK(J167),0,NOT(ISBLANK(J167)),J167)</f>
        <v>460.72</v>
      </c>
      <c r="L167" s="2">
        <v>45226</v>
      </c>
    </row>
    <row r="168" spans="1:12" x14ac:dyDescent="0.25">
      <c r="A168">
        <v>57</v>
      </c>
      <c r="B168" t="s">
        <v>2035</v>
      </c>
      <c r="C168" t="s">
        <v>1709</v>
      </c>
      <c r="D168" t="s">
        <v>1835</v>
      </c>
      <c r="E168" t="s">
        <v>1829</v>
      </c>
      <c r="F168" t="s">
        <v>4</v>
      </c>
      <c r="G168" t="s">
        <v>1708</v>
      </c>
      <c r="H168" s="1">
        <v>140.22528415760914</v>
      </c>
      <c r="I168" s="2">
        <v>44992</v>
      </c>
      <c r="J168">
        <v>176.72</v>
      </c>
      <c r="K168" cm="1">
        <f t="array" ref="K168">_xlfn.IFS(ISBLANK(J168),0,NOT(ISBLANK(J168)),J168)</f>
        <v>176.72</v>
      </c>
      <c r="L168" s="2">
        <v>45130</v>
      </c>
    </row>
    <row r="169" spans="1:12" x14ac:dyDescent="0.25">
      <c r="A169">
        <v>277</v>
      </c>
      <c r="B169" t="s">
        <v>2036</v>
      </c>
      <c r="C169" t="s">
        <v>1317</v>
      </c>
      <c r="D169" t="s">
        <v>1835</v>
      </c>
      <c r="E169" t="s">
        <v>1844</v>
      </c>
      <c r="F169" t="s">
        <v>4</v>
      </c>
      <c r="G169" t="s">
        <v>1316</v>
      </c>
      <c r="H169" s="1">
        <v>140.40597148489459</v>
      </c>
      <c r="I169" s="2">
        <v>45071</v>
      </c>
      <c r="J169">
        <v>235.08</v>
      </c>
      <c r="K169" cm="1">
        <f t="array" ref="K169">_xlfn.IFS(ISBLANK(J169),0,NOT(ISBLANK(J169)),J169)</f>
        <v>235.08</v>
      </c>
      <c r="L169" s="2">
        <v>45081</v>
      </c>
    </row>
    <row r="170" spans="1:12" x14ac:dyDescent="0.25">
      <c r="A170">
        <v>843</v>
      </c>
      <c r="B170" t="s">
        <v>2037</v>
      </c>
      <c r="C170" t="s">
        <v>291</v>
      </c>
      <c r="D170" t="s">
        <v>1828</v>
      </c>
      <c r="E170" t="s">
        <v>1821</v>
      </c>
      <c r="F170" t="s">
        <v>1</v>
      </c>
      <c r="G170" t="s">
        <v>290</v>
      </c>
      <c r="H170" s="1">
        <v>140.70493635031724</v>
      </c>
      <c r="I170" s="2">
        <v>45104</v>
      </c>
      <c r="J170">
        <v>121.46</v>
      </c>
      <c r="K170" cm="1">
        <f t="array" ref="K170">_xlfn.IFS(ISBLANK(J170),0,NOT(ISBLANK(J170)),J170)</f>
        <v>121.46</v>
      </c>
      <c r="L170" s="2">
        <v>44992</v>
      </c>
    </row>
    <row r="171" spans="1:12" x14ac:dyDescent="0.25">
      <c r="A171">
        <v>134</v>
      </c>
      <c r="B171" t="s">
        <v>2038</v>
      </c>
      <c r="C171" t="s">
        <v>1581</v>
      </c>
      <c r="D171" t="s">
        <v>1826</v>
      </c>
      <c r="E171" t="s">
        <v>1829</v>
      </c>
      <c r="F171" t="s">
        <v>1</v>
      </c>
      <c r="G171" t="s">
        <v>1580</v>
      </c>
      <c r="H171" s="1">
        <v>141.38798795606442</v>
      </c>
      <c r="I171" s="2">
        <v>45013</v>
      </c>
      <c r="J171">
        <v>373.92</v>
      </c>
      <c r="K171" cm="1">
        <f t="array" ref="K171">_xlfn.IFS(ISBLANK(J171),0,NOT(ISBLANK(J171)),J171)</f>
        <v>373.92</v>
      </c>
      <c r="L171" s="2">
        <v>44875</v>
      </c>
    </row>
    <row r="172" spans="1:12" x14ac:dyDescent="0.25">
      <c r="A172">
        <v>284</v>
      </c>
      <c r="B172" t="s">
        <v>2039</v>
      </c>
      <c r="C172" t="s">
        <v>1303</v>
      </c>
      <c r="D172" t="s">
        <v>1824</v>
      </c>
      <c r="E172" t="s">
        <v>1825</v>
      </c>
      <c r="F172" t="s">
        <v>4</v>
      </c>
      <c r="G172" t="s">
        <v>1302</v>
      </c>
      <c r="H172" s="1">
        <v>142.01474761344815</v>
      </c>
      <c r="I172" s="2">
        <v>44831</v>
      </c>
      <c r="J172">
        <v>106.2</v>
      </c>
      <c r="K172" cm="1">
        <f t="array" ref="K172">_xlfn.IFS(ISBLANK(J172),0,NOT(ISBLANK(J172)),J172)</f>
        <v>106.2</v>
      </c>
      <c r="L172" s="2">
        <v>45012</v>
      </c>
    </row>
    <row r="173" spans="1:12" x14ac:dyDescent="0.25">
      <c r="A173">
        <v>377</v>
      </c>
      <c r="B173" t="s">
        <v>2040</v>
      </c>
      <c r="C173" t="s">
        <v>1133</v>
      </c>
      <c r="D173" t="s">
        <v>1826</v>
      </c>
      <c r="E173" t="s">
        <v>1844</v>
      </c>
      <c r="F173" t="s">
        <v>1</v>
      </c>
      <c r="G173" t="s">
        <v>1132</v>
      </c>
      <c r="H173" s="1">
        <v>142.46259267017524</v>
      </c>
      <c r="I173" s="2">
        <v>45036</v>
      </c>
      <c r="J173">
        <v>107.1</v>
      </c>
      <c r="K173" cm="1">
        <f t="array" ref="K173">_xlfn.IFS(ISBLANK(J173),0,NOT(ISBLANK(J173)),J173)</f>
        <v>107.1</v>
      </c>
      <c r="L173" s="2">
        <v>44894</v>
      </c>
    </row>
    <row r="174" spans="1:12" x14ac:dyDescent="0.25">
      <c r="A174">
        <v>823</v>
      </c>
      <c r="B174" t="s">
        <v>2041</v>
      </c>
      <c r="C174" t="s">
        <v>331</v>
      </c>
      <c r="D174" t="s">
        <v>1840</v>
      </c>
      <c r="E174" t="s">
        <v>1825</v>
      </c>
      <c r="F174" t="s">
        <v>4</v>
      </c>
      <c r="G174" t="s">
        <v>330</v>
      </c>
      <c r="H174" s="1">
        <v>143.05698706720571</v>
      </c>
      <c r="I174" s="2">
        <v>45168</v>
      </c>
      <c r="J174">
        <v>127.67</v>
      </c>
      <c r="K174" cm="1">
        <f t="array" ref="K174">_xlfn.IFS(ISBLANK(J174),0,NOT(ISBLANK(J174)),J174)</f>
        <v>127.67</v>
      </c>
      <c r="L174" s="2">
        <v>45017</v>
      </c>
    </row>
    <row r="175" spans="1:12" x14ac:dyDescent="0.25">
      <c r="A175">
        <v>848</v>
      </c>
      <c r="B175" t="s">
        <v>2042</v>
      </c>
      <c r="C175" t="s">
        <v>283</v>
      </c>
      <c r="D175" t="s">
        <v>1834</v>
      </c>
      <c r="E175" t="s">
        <v>1823</v>
      </c>
      <c r="F175" t="s">
        <v>4</v>
      </c>
      <c r="G175" t="s">
        <v>282</v>
      </c>
      <c r="H175" s="1">
        <v>143.29686100333373</v>
      </c>
      <c r="I175" s="2">
        <v>44899</v>
      </c>
      <c r="J175">
        <v>203.05</v>
      </c>
      <c r="K175" cm="1">
        <f t="array" ref="K175">_xlfn.IFS(ISBLANK(J175),0,NOT(ISBLANK(J175)),J175)</f>
        <v>203.05</v>
      </c>
      <c r="L175" s="2">
        <v>44937</v>
      </c>
    </row>
    <row r="176" spans="1:12" x14ac:dyDescent="0.25">
      <c r="A176">
        <v>310</v>
      </c>
      <c r="B176" t="s">
        <v>2043</v>
      </c>
      <c r="C176" t="s">
        <v>1257</v>
      </c>
      <c r="D176" t="s">
        <v>1839</v>
      </c>
      <c r="E176" t="s">
        <v>1844</v>
      </c>
      <c r="F176" t="s">
        <v>1</v>
      </c>
      <c r="G176" t="s">
        <v>1256</v>
      </c>
      <c r="H176" s="1">
        <v>143.43010427498888</v>
      </c>
      <c r="I176" s="2">
        <v>45043</v>
      </c>
      <c r="J176">
        <v>451.64</v>
      </c>
      <c r="K176" cm="1">
        <f t="array" ref="K176">_xlfn.IFS(ISBLANK(J176),0,NOT(ISBLANK(J176)),J176)</f>
        <v>451.64</v>
      </c>
      <c r="L176" s="2">
        <v>45214</v>
      </c>
    </row>
    <row r="177" spans="1:12" x14ac:dyDescent="0.25">
      <c r="A177">
        <v>260</v>
      </c>
      <c r="B177" t="s">
        <v>2044</v>
      </c>
      <c r="C177" t="s">
        <v>1349</v>
      </c>
      <c r="D177" t="s">
        <v>1833</v>
      </c>
      <c r="E177" t="s">
        <v>1843</v>
      </c>
      <c r="F177" t="s">
        <v>4</v>
      </c>
      <c r="G177" t="s">
        <v>1348</v>
      </c>
      <c r="H177" s="1">
        <v>144.09209769410694</v>
      </c>
      <c r="I177" s="2">
        <v>44854</v>
      </c>
      <c r="J177">
        <v>390.85</v>
      </c>
      <c r="K177" cm="1">
        <f t="array" ref="K177">_xlfn.IFS(ISBLANK(J177),0,NOT(ISBLANK(J177)),J177)</f>
        <v>390.85</v>
      </c>
      <c r="L177" s="2">
        <v>45023</v>
      </c>
    </row>
    <row r="178" spans="1:12" x14ac:dyDescent="0.25">
      <c r="A178">
        <v>399</v>
      </c>
      <c r="B178" t="s">
        <v>2045</v>
      </c>
      <c r="C178" t="s">
        <v>1095</v>
      </c>
      <c r="D178" t="s">
        <v>1834</v>
      </c>
      <c r="E178" t="s">
        <v>1838</v>
      </c>
      <c r="F178" t="s">
        <v>1</v>
      </c>
      <c r="G178" t="s">
        <v>1094</v>
      </c>
      <c r="H178" s="1">
        <v>145.11280912215526</v>
      </c>
      <c r="I178" s="2">
        <v>44863</v>
      </c>
      <c r="J178">
        <v>463.29</v>
      </c>
      <c r="K178" cm="1">
        <f t="array" ref="K178">_xlfn.IFS(ISBLANK(J178),0,NOT(ISBLANK(J178)),J178)</f>
        <v>463.29</v>
      </c>
      <c r="L178" s="2">
        <v>45234</v>
      </c>
    </row>
    <row r="179" spans="1:12" x14ac:dyDescent="0.25">
      <c r="A179">
        <v>872</v>
      </c>
      <c r="B179" t="s">
        <v>2046</v>
      </c>
      <c r="C179" t="s">
        <v>235</v>
      </c>
      <c r="D179" t="s">
        <v>1828</v>
      </c>
      <c r="E179" t="s">
        <v>1829</v>
      </c>
      <c r="F179" t="s">
        <v>4</v>
      </c>
      <c r="G179" t="s">
        <v>234</v>
      </c>
      <c r="H179" s="1">
        <v>145.85212091564028</v>
      </c>
      <c r="I179" s="2">
        <v>45040</v>
      </c>
      <c r="J179">
        <v>370.2</v>
      </c>
      <c r="K179" cm="1">
        <f t="array" ref="K179">_xlfn.IFS(ISBLANK(J179),0,NOT(ISBLANK(J179)),J179)</f>
        <v>370.2</v>
      </c>
      <c r="L179" s="2">
        <v>45214</v>
      </c>
    </row>
    <row r="180" spans="1:12" x14ac:dyDescent="0.25">
      <c r="A180">
        <v>981</v>
      </c>
      <c r="B180" t="s">
        <v>2047</v>
      </c>
      <c r="C180" t="s">
        <v>39</v>
      </c>
      <c r="D180" t="s">
        <v>1828</v>
      </c>
      <c r="E180" t="s">
        <v>1845</v>
      </c>
      <c r="F180" t="s">
        <v>1</v>
      </c>
      <c r="G180" t="s">
        <v>38</v>
      </c>
      <c r="H180" s="1">
        <v>145.95254283558535</v>
      </c>
      <c r="I180" s="2">
        <v>45068</v>
      </c>
      <c r="K180" cm="1">
        <f t="array" ref="K180">_xlfn.IFS(ISBLANK(J180),0,NOT(ISBLANK(J180)),J180)</f>
        <v>0</v>
      </c>
    </row>
    <row r="181" spans="1:12" x14ac:dyDescent="0.25">
      <c r="A181">
        <v>81</v>
      </c>
      <c r="B181" t="s">
        <v>2048</v>
      </c>
      <c r="C181" t="s">
        <v>1669</v>
      </c>
      <c r="D181" t="s">
        <v>1822</v>
      </c>
      <c r="E181" t="s">
        <v>1841</v>
      </c>
      <c r="F181" t="s">
        <v>1</v>
      </c>
      <c r="G181" t="s">
        <v>1668</v>
      </c>
      <c r="H181" s="1">
        <v>146.5433820179353</v>
      </c>
      <c r="I181" s="2">
        <v>44897</v>
      </c>
      <c r="J181">
        <v>307.23</v>
      </c>
      <c r="K181" cm="1">
        <f t="array" ref="K181">_xlfn.IFS(ISBLANK(J181),0,NOT(ISBLANK(J181)),J181)</f>
        <v>307.23</v>
      </c>
      <c r="L181" s="2">
        <v>44908</v>
      </c>
    </row>
    <row r="182" spans="1:12" x14ac:dyDescent="0.25">
      <c r="A182">
        <v>635</v>
      </c>
      <c r="B182" t="s">
        <v>2049</v>
      </c>
      <c r="C182" t="s">
        <v>673</v>
      </c>
      <c r="D182" t="s">
        <v>1835</v>
      </c>
      <c r="E182" t="s">
        <v>1829</v>
      </c>
      <c r="F182" t="s">
        <v>4</v>
      </c>
      <c r="G182" t="s">
        <v>672</v>
      </c>
      <c r="H182" s="1">
        <v>147.03497844466904</v>
      </c>
      <c r="I182" s="2">
        <v>44914</v>
      </c>
      <c r="J182">
        <v>276.61</v>
      </c>
      <c r="K182" cm="1">
        <f t="array" ref="K182">_xlfn.IFS(ISBLANK(J182),0,NOT(ISBLANK(J182)),J182)</f>
        <v>276.61</v>
      </c>
      <c r="L182" s="2">
        <v>44922</v>
      </c>
    </row>
    <row r="183" spans="1:12" x14ac:dyDescent="0.25">
      <c r="A183">
        <v>715</v>
      </c>
      <c r="B183" t="s">
        <v>2050</v>
      </c>
      <c r="C183" t="s">
        <v>531</v>
      </c>
      <c r="D183" t="s">
        <v>1837</v>
      </c>
      <c r="E183" t="s">
        <v>1827</v>
      </c>
      <c r="F183" t="s">
        <v>1</v>
      </c>
      <c r="G183" t="s">
        <v>530</v>
      </c>
      <c r="H183" s="1">
        <v>148.51801646950949</v>
      </c>
      <c r="I183" s="2">
        <v>45062</v>
      </c>
      <c r="J183">
        <v>398.98</v>
      </c>
      <c r="K183" cm="1">
        <f t="array" ref="K183">_xlfn.IFS(ISBLANK(J183),0,NOT(ISBLANK(J183)),J183)</f>
        <v>398.98</v>
      </c>
      <c r="L183" s="2">
        <v>45199</v>
      </c>
    </row>
    <row r="184" spans="1:12" x14ac:dyDescent="0.25">
      <c r="A184">
        <v>680</v>
      </c>
      <c r="B184" t="s">
        <v>2051</v>
      </c>
      <c r="C184" t="s">
        <v>591</v>
      </c>
      <c r="D184" t="s">
        <v>1834</v>
      </c>
      <c r="E184" t="s">
        <v>1823</v>
      </c>
      <c r="F184" t="s">
        <v>4</v>
      </c>
      <c r="G184" t="s">
        <v>590</v>
      </c>
      <c r="H184" s="1">
        <v>148.73395559745282</v>
      </c>
      <c r="I184" s="2">
        <v>44821</v>
      </c>
      <c r="J184">
        <v>211.96</v>
      </c>
      <c r="K184" cm="1">
        <f t="array" ref="K184">_xlfn.IFS(ISBLANK(J184),0,NOT(ISBLANK(J184)),J184)</f>
        <v>211.96</v>
      </c>
      <c r="L184" s="2">
        <v>45042</v>
      </c>
    </row>
    <row r="185" spans="1:12" x14ac:dyDescent="0.25">
      <c r="A185">
        <v>579</v>
      </c>
      <c r="B185" t="s">
        <v>2052</v>
      </c>
      <c r="C185" t="s">
        <v>773</v>
      </c>
      <c r="D185" t="s">
        <v>1822</v>
      </c>
      <c r="E185" t="s">
        <v>1831</v>
      </c>
      <c r="F185" t="s">
        <v>4</v>
      </c>
      <c r="G185" t="s">
        <v>772</v>
      </c>
      <c r="H185" s="1">
        <v>150.47268272748852</v>
      </c>
      <c r="I185" s="2">
        <v>44909</v>
      </c>
      <c r="J185">
        <v>190.79</v>
      </c>
      <c r="K185" cm="1">
        <f t="array" ref="K185">_xlfn.IFS(ISBLANK(J185),0,NOT(ISBLANK(J185)),J185)</f>
        <v>190.79</v>
      </c>
      <c r="L185" s="2">
        <v>44914</v>
      </c>
    </row>
    <row r="186" spans="1:12" x14ac:dyDescent="0.25">
      <c r="A186">
        <v>802</v>
      </c>
      <c r="B186" t="s">
        <v>2053</v>
      </c>
      <c r="C186" t="s">
        <v>371</v>
      </c>
      <c r="D186" t="s">
        <v>1832</v>
      </c>
      <c r="E186" t="s">
        <v>1825</v>
      </c>
      <c r="F186" t="s">
        <v>1</v>
      </c>
      <c r="G186" t="s">
        <v>370</v>
      </c>
      <c r="H186" s="1">
        <v>150.86374208894887</v>
      </c>
      <c r="I186" s="2">
        <v>45043</v>
      </c>
      <c r="J186">
        <v>431.37</v>
      </c>
      <c r="K186" cm="1">
        <f t="array" ref="K186">_xlfn.IFS(ISBLANK(J186),0,NOT(ISBLANK(J186)),J186)</f>
        <v>431.37</v>
      </c>
      <c r="L186" s="2">
        <v>45238</v>
      </c>
    </row>
    <row r="187" spans="1:12" x14ac:dyDescent="0.25">
      <c r="A187">
        <v>820</v>
      </c>
      <c r="B187" t="s">
        <v>2054</v>
      </c>
      <c r="C187" t="s">
        <v>337</v>
      </c>
      <c r="D187" t="s">
        <v>1835</v>
      </c>
      <c r="E187" t="s">
        <v>1821</v>
      </c>
      <c r="F187" t="s">
        <v>1</v>
      </c>
      <c r="G187" t="s">
        <v>336</v>
      </c>
      <c r="H187" s="1">
        <v>151.39401826888175</v>
      </c>
      <c r="I187" s="2">
        <v>45063</v>
      </c>
      <c r="J187">
        <v>338.68</v>
      </c>
      <c r="K187" cm="1">
        <f t="array" ref="K187">_xlfn.IFS(ISBLANK(J187),0,NOT(ISBLANK(J187)),J187)</f>
        <v>338.68</v>
      </c>
      <c r="L187" s="2">
        <v>45221</v>
      </c>
    </row>
    <row r="188" spans="1:12" x14ac:dyDescent="0.25">
      <c r="A188">
        <v>536</v>
      </c>
      <c r="B188" t="s">
        <v>2055</v>
      </c>
      <c r="C188" t="s">
        <v>847</v>
      </c>
      <c r="D188" t="s">
        <v>1832</v>
      </c>
      <c r="E188" t="s">
        <v>1823</v>
      </c>
      <c r="F188" t="s">
        <v>1</v>
      </c>
      <c r="G188" t="s">
        <v>846</v>
      </c>
      <c r="H188" s="1">
        <v>151.60712607678792</v>
      </c>
      <c r="I188" s="2">
        <v>44856</v>
      </c>
      <c r="J188">
        <v>475.84</v>
      </c>
      <c r="K188" cm="1">
        <f t="array" ref="K188">_xlfn.IFS(ISBLANK(J188),0,NOT(ISBLANK(J188)),J188)</f>
        <v>475.84</v>
      </c>
      <c r="L188" s="2">
        <v>45222</v>
      </c>
    </row>
    <row r="189" spans="1:12" x14ac:dyDescent="0.25">
      <c r="A189">
        <v>845</v>
      </c>
      <c r="B189" t="s">
        <v>2056</v>
      </c>
      <c r="C189" t="s">
        <v>287</v>
      </c>
      <c r="D189" t="s">
        <v>1832</v>
      </c>
      <c r="E189" t="s">
        <v>1836</v>
      </c>
      <c r="F189" t="s">
        <v>4</v>
      </c>
      <c r="G189" t="s">
        <v>286</v>
      </c>
      <c r="H189" s="1">
        <v>151.83821235732299</v>
      </c>
      <c r="I189" s="2">
        <v>44799</v>
      </c>
      <c r="J189">
        <v>233.9</v>
      </c>
      <c r="K189" cm="1">
        <f t="array" ref="K189">_xlfn.IFS(ISBLANK(J189),0,NOT(ISBLANK(J189)),J189)</f>
        <v>233.9</v>
      </c>
      <c r="L189" s="2">
        <v>45073</v>
      </c>
    </row>
    <row r="190" spans="1:12" x14ac:dyDescent="0.25">
      <c r="A190">
        <v>148</v>
      </c>
      <c r="B190" t="s">
        <v>2057</v>
      </c>
      <c r="C190" t="s">
        <v>1553</v>
      </c>
      <c r="D190" t="s">
        <v>1826</v>
      </c>
      <c r="E190" t="s">
        <v>1843</v>
      </c>
      <c r="F190" t="s">
        <v>4</v>
      </c>
      <c r="G190" t="s">
        <v>1552</v>
      </c>
      <c r="H190" s="1">
        <v>151.87018286183073</v>
      </c>
      <c r="I190" s="2">
        <v>45166</v>
      </c>
      <c r="J190">
        <v>130.69999999999999</v>
      </c>
      <c r="K190" cm="1">
        <f t="array" ref="K190">_xlfn.IFS(ISBLANK(J190),0,NOT(ISBLANK(J190)),J190)</f>
        <v>130.69999999999999</v>
      </c>
      <c r="L190" s="2">
        <v>45047</v>
      </c>
    </row>
    <row r="191" spans="1:12" x14ac:dyDescent="0.25">
      <c r="A191">
        <v>3</v>
      </c>
      <c r="B191" t="s">
        <v>2058</v>
      </c>
      <c r="C191" t="s">
        <v>1807</v>
      </c>
      <c r="D191" t="s">
        <v>1824</v>
      </c>
      <c r="E191" t="s">
        <v>1825</v>
      </c>
      <c r="F191" t="s">
        <v>4</v>
      </c>
      <c r="G191" t="s">
        <v>1806</v>
      </c>
      <c r="H191" s="1">
        <v>152.10640437449268</v>
      </c>
      <c r="I191" s="2">
        <v>44978</v>
      </c>
      <c r="J191">
        <v>256.08999999999997</v>
      </c>
      <c r="K191" cm="1">
        <f t="array" ref="K191">_xlfn.IFS(ISBLANK(J191),0,NOT(ISBLANK(J191)),J191)</f>
        <v>256.08999999999997</v>
      </c>
      <c r="L191" s="2">
        <v>45167</v>
      </c>
    </row>
    <row r="192" spans="1:12" x14ac:dyDescent="0.25">
      <c r="A192">
        <v>797</v>
      </c>
      <c r="B192" t="s">
        <v>2059</v>
      </c>
      <c r="C192" t="s">
        <v>381</v>
      </c>
      <c r="D192" t="s">
        <v>1822</v>
      </c>
      <c r="E192" t="s">
        <v>1841</v>
      </c>
      <c r="F192" t="s">
        <v>1</v>
      </c>
      <c r="G192" t="s">
        <v>380</v>
      </c>
      <c r="H192" s="1">
        <v>153.35145279307272</v>
      </c>
      <c r="I192" s="2">
        <v>44829</v>
      </c>
      <c r="K192" cm="1">
        <f t="array" ref="K192">_xlfn.IFS(ISBLANK(J192),0,NOT(ISBLANK(J192)),J192)</f>
        <v>0</v>
      </c>
      <c r="L192" s="2">
        <v>45226</v>
      </c>
    </row>
    <row r="193" spans="1:12" x14ac:dyDescent="0.25">
      <c r="A193">
        <v>242</v>
      </c>
      <c r="B193" t="s">
        <v>2060</v>
      </c>
      <c r="C193" t="s">
        <v>1383</v>
      </c>
      <c r="D193" t="s">
        <v>1828</v>
      </c>
      <c r="E193" t="s">
        <v>1827</v>
      </c>
      <c r="F193" t="s">
        <v>1</v>
      </c>
      <c r="G193" t="s">
        <v>1382</v>
      </c>
      <c r="H193" s="1">
        <v>153.58080947133655</v>
      </c>
      <c r="I193" s="2">
        <v>44895</v>
      </c>
      <c r="J193">
        <v>208.9</v>
      </c>
      <c r="K193" cm="1">
        <f t="array" ref="K193">_xlfn.IFS(ISBLANK(J193),0,NOT(ISBLANK(J193)),J193)</f>
        <v>208.9</v>
      </c>
      <c r="L193" s="2">
        <v>45033</v>
      </c>
    </row>
    <row r="194" spans="1:12" x14ac:dyDescent="0.25">
      <c r="A194">
        <v>651</v>
      </c>
      <c r="B194" t="s">
        <v>2061</v>
      </c>
      <c r="C194" t="s">
        <v>641</v>
      </c>
      <c r="D194" t="s">
        <v>1839</v>
      </c>
      <c r="E194" t="s">
        <v>1823</v>
      </c>
      <c r="F194" t="s">
        <v>1</v>
      </c>
      <c r="G194" t="s">
        <v>640</v>
      </c>
      <c r="H194" s="1">
        <v>154.85147357630851</v>
      </c>
      <c r="I194" s="2">
        <v>45099</v>
      </c>
      <c r="J194">
        <v>254.46</v>
      </c>
      <c r="K194" cm="1">
        <f t="array" ref="K194">_xlfn.IFS(ISBLANK(J194),0,NOT(ISBLANK(J194)),J194)</f>
        <v>254.46</v>
      </c>
      <c r="L194" s="2">
        <v>44889</v>
      </c>
    </row>
    <row r="195" spans="1:12" x14ac:dyDescent="0.25">
      <c r="A195">
        <v>873</v>
      </c>
      <c r="B195" t="s">
        <v>2062</v>
      </c>
      <c r="C195" t="s">
        <v>233</v>
      </c>
      <c r="D195" t="s">
        <v>1830</v>
      </c>
      <c r="E195" t="s">
        <v>1827</v>
      </c>
      <c r="F195" t="s">
        <v>1</v>
      </c>
      <c r="G195" t="s">
        <v>232</v>
      </c>
      <c r="H195" s="1">
        <v>154.85546924837186</v>
      </c>
      <c r="I195" s="2">
        <v>44881</v>
      </c>
      <c r="J195">
        <v>196.2</v>
      </c>
      <c r="K195" cm="1">
        <f t="array" ref="K195">_xlfn.IFS(ISBLANK(J195),0,NOT(ISBLANK(J195)),J195)</f>
        <v>196.2</v>
      </c>
      <c r="L195" s="2">
        <v>45175</v>
      </c>
    </row>
    <row r="196" spans="1:12" x14ac:dyDescent="0.25">
      <c r="A196">
        <v>917</v>
      </c>
      <c r="B196" t="s">
        <v>2063</v>
      </c>
      <c r="C196" t="s">
        <v>151</v>
      </c>
      <c r="D196" t="s">
        <v>1828</v>
      </c>
      <c r="E196" t="s">
        <v>1836</v>
      </c>
      <c r="F196" t="s">
        <v>1</v>
      </c>
      <c r="G196" t="s">
        <v>150</v>
      </c>
      <c r="H196" s="1">
        <v>155.03887908203066</v>
      </c>
      <c r="I196" s="2"/>
      <c r="J196">
        <v>338.17</v>
      </c>
      <c r="K196" cm="1">
        <f t="array" ref="K196">_xlfn.IFS(ISBLANK(J196),0,NOT(ISBLANK(J196)),J196)</f>
        <v>338.17</v>
      </c>
      <c r="L196" s="2">
        <v>44950</v>
      </c>
    </row>
    <row r="197" spans="1:12" x14ac:dyDescent="0.25">
      <c r="A197">
        <v>93</v>
      </c>
      <c r="B197" t="s">
        <v>2064</v>
      </c>
      <c r="C197" t="s">
        <v>1647</v>
      </c>
      <c r="D197" t="s">
        <v>1840</v>
      </c>
      <c r="E197" t="s">
        <v>1821</v>
      </c>
      <c r="F197" t="s">
        <v>1</v>
      </c>
      <c r="G197" t="s">
        <v>1646</v>
      </c>
      <c r="H197" s="1">
        <v>156.525456172134</v>
      </c>
      <c r="I197" s="2">
        <v>44883</v>
      </c>
      <c r="J197">
        <v>175.59</v>
      </c>
      <c r="K197" cm="1">
        <f t="array" ref="K197">_xlfn.IFS(ISBLANK(J197),0,NOT(ISBLANK(J197)),J197)</f>
        <v>175.59</v>
      </c>
      <c r="L197" s="2">
        <v>44940</v>
      </c>
    </row>
    <row r="198" spans="1:12" x14ac:dyDescent="0.25">
      <c r="A198">
        <v>338</v>
      </c>
      <c r="B198" t="s">
        <v>2065</v>
      </c>
      <c r="C198" t="s">
        <v>1203</v>
      </c>
      <c r="D198" t="s">
        <v>1837</v>
      </c>
      <c r="E198" t="s">
        <v>1821</v>
      </c>
      <c r="F198" t="s">
        <v>1</v>
      </c>
      <c r="G198" t="s">
        <v>1202</v>
      </c>
      <c r="H198" s="1">
        <v>156.71216296460915</v>
      </c>
      <c r="I198" s="2">
        <v>44899</v>
      </c>
      <c r="J198">
        <v>126.79</v>
      </c>
      <c r="K198" cm="1">
        <f t="array" ref="K198">_xlfn.IFS(ISBLANK(J198),0,NOT(ISBLANK(J198)),J198)</f>
        <v>126.79</v>
      </c>
      <c r="L198" s="2">
        <v>45009</v>
      </c>
    </row>
    <row r="199" spans="1:12" x14ac:dyDescent="0.25">
      <c r="A199">
        <v>530</v>
      </c>
      <c r="B199" t="s">
        <v>2066</v>
      </c>
      <c r="C199" t="s">
        <v>859</v>
      </c>
      <c r="D199" t="s">
        <v>1820</v>
      </c>
      <c r="E199" t="s">
        <v>1827</v>
      </c>
      <c r="F199" t="s">
        <v>4</v>
      </c>
      <c r="G199" t="s">
        <v>858</v>
      </c>
      <c r="H199" s="1">
        <v>157.05096489643364</v>
      </c>
      <c r="I199" s="2">
        <v>45198</v>
      </c>
      <c r="J199">
        <v>236.5</v>
      </c>
      <c r="K199" cm="1">
        <f t="array" ref="K199">_xlfn.IFS(ISBLANK(J199),0,NOT(ISBLANK(J199)),J199)</f>
        <v>236.5</v>
      </c>
      <c r="L199" s="2">
        <v>45218</v>
      </c>
    </row>
    <row r="200" spans="1:12" x14ac:dyDescent="0.25">
      <c r="A200">
        <v>463</v>
      </c>
      <c r="B200" t="s">
        <v>2067</v>
      </c>
      <c r="C200" t="s">
        <v>979</v>
      </c>
      <c r="D200" t="s">
        <v>1837</v>
      </c>
      <c r="E200" t="s">
        <v>1825</v>
      </c>
      <c r="F200" t="s">
        <v>4</v>
      </c>
      <c r="G200" t="s">
        <v>978</v>
      </c>
      <c r="H200" s="1">
        <v>157.7233968701895</v>
      </c>
      <c r="I200" s="2">
        <v>45148</v>
      </c>
      <c r="J200">
        <v>128.30000000000001</v>
      </c>
      <c r="K200" cm="1">
        <f t="array" ref="K200">_xlfn.IFS(ISBLANK(J200),0,NOT(ISBLANK(J200)),J200)</f>
        <v>128.30000000000001</v>
      </c>
      <c r="L200" s="2">
        <v>44996</v>
      </c>
    </row>
    <row r="201" spans="1:12" x14ac:dyDescent="0.25">
      <c r="A201">
        <v>950</v>
      </c>
      <c r="B201" t="s">
        <v>2068</v>
      </c>
      <c r="C201" t="s">
        <v>91</v>
      </c>
      <c r="D201" t="s">
        <v>1832</v>
      </c>
      <c r="E201" t="s">
        <v>1843</v>
      </c>
      <c r="F201" t="s">
        <v>4</v>
      </c>
      <c r="G201" t="s">
        <v>90</v>
      </c>
      <c r="H201" s="1">
        <v>157.8406923424819</v>
      </c>
      <c r="I201" s="2">
        <v>45059</v>
      </c>
      <c r="J201">
        <v>274.37</v>
      </c>
      <c r="K201" cm="1">
        <f t="array" ref="K201">_xlfn.IFS(ISBLANK(J201),0,NOT(ISBLANK(J201)),J201)</f>
        <v>274.37</v>
      </c>
      <c r="L201" s="2">
        <v>44988</v>
      </c>
    </row>
    <row r="202" spans="1:12" x14ac:dyDescent="0.25">
      <c r="A202">
        <v>299</v>
      </c>
      <c r="B202" t="s">
        <v>2069</v>
      </c>
      <c r="C202" t="s">
        <v>1275</v>
      </c>
      <c r="D202" t="s">
        <v>1824</v>
      </c>
      <c r="E202" t="s">
        <v>1823</v>
      </c>
      <c r="F202" t="s">
        <v>4</v>
      </c>
      <c r="G202" t="s">
        <v>1274</v>
      </c>
      <c r="H202" s="1">
        <v>158.60732263644095</v>
      </c>
      <c r="I202" s="2">
        <v>45118</v>
      </c>
      <c r="J202">
        <v>394.87</v>
      </c>
      <c r="K202" cm="1">
        <f t="array" ref="K202">_xlfn.IFS(ISBLANK(J202),0,NOT(ISBLANK(J202)),J202)</f>
        <v>394.87</v>
      </c>
      <c r="L202" s="2">
        <v>45085</v>
      </c>
    </row>
    <row r="203" spans="1:12" x14ac:dyDescent="0.25">
      <c r="A203">
        <v>647</v>
      </c>
      <c r="B203" t="s">
        <v>2070</v>
      </c>
      <c r="C203" t="s">
        <v>649</v>
      </c>
      <c r="D203" t="s">
        <v>1833</v>
      </c>
      <c r="E203" t="s">
        <v>1841</v>
      </c>
      <c r="F203" t="s">
        <v>1</v>
      </c>
      <c r="G203" t="s">
        <v>648</v>
      </c>
      <c r="H203" s="1">
        <v>159.11592926493756</v>
      </c>
      <c r="I203" s="2">
        <v>45153</v>
      </c>
      <c r="J203">
        <v>304.63</v>
      </c>
      <c r="K203" cm="1">
        <f t="array" ref="K203">_xlfn.IFS(ISBLANK(J203),0,NOT(ISBLANK(J203)),J203)</f>
        <v>304.63</v>
      </c>
      <c r="L203" s="2">
        <v>45033</v>
      </c>
    </row>
    <row r="204" spans="1:12" x14ac:dyDescent="0.25">
      <c r="A204">
        <v>308</v>
      </c>
      <c r="B204" t="s">
        <v>2071</v>
      </c>
      <c r="C204" t="s">
        <v>1259</v>
      </c>
      <c r="D204" t="s">
        <v>1837</v>
      </c>
      <c r="E204" t="s">
        <v>1821</v>
      </c>
      <c r="F204" t="s">
        <v>4</v>
      </c>
      <c r="G204" t="s">
        <v>1258</v>
      </c>
      <c r="H204" s="1">
        <v>160.01222458852612</v>
      </c>
      <c r="I204" s="2">
        <v>45021</v>
      </c>
      <c r="J204">
        <v>264.76</v>
      </c>
      <c r="K204" cm="1">
        <f t="array" ref="K204">_xlfn.IFS(ISBLANK(J204),0,NOT(ISBLANK(J204)),J204)</f>
        <v>264.76</v>
      </c>
      <c r="L204" s="2">
        <v>45148</v>
      </c>
    </row>
    <row r="205" spans="1:12" x14ac:dyDescent="0.25">
      <c r="A205">
        <v>7</v>
      </c>
      <c r="B205" t="s">
        <v>2072</v>
      </c>
      <c r="C205" t="s">
        <v>1799</v>
      </c>
      <c r="D205" t="s">
        <v>1832</v>
      </c>
      <c r="E205" t="s">
        <v>1821</v>
      </c>
      <c r="F205" t="s">
        <v>1</v>
      </c>
      <c r="G205" t="s">
        <v>1798</v>
      </c>
      <c r="H205" s="1">
        <v>160.7456322165817</v>
      </c>
      <c r="I205" s="2">
        <v>44920</v>
      </c>
      <c r="J205">
        <v>326.01</v>
      </c>
      <c r="K205" cm="1">
        <f t="array" ref="K205">_xlfn.IFS(ISBLANK(J205),0,NOT(ISBLANK(J205)),J205)</f>
        <v>326.01</v>
      </c>
      <c r="L205" s="2">
        <v>44939</v>
      </c>
    </row>
    <row r="206" spans="1:12" x14ac:dyDescent="0.25">
      <c r="A206">
        <v>305</v>
      </c>
      <c r="B206" t="s">
        <v>2073</v>
      </c>
      <c r="C206" t="s">
        <v>1265</v>
      </c>
      <c r="D206" t="s">
        <v>1833</v>
      </c>
      <c r="E206" t="s">
        <v>1836</v>
      </c>
      <c r="F206" t="s">
        <v>4</v>
      </c>
      <c r="G206" t="s">
        <v>1264</v>
      </c>
      <c r="H206" s="1">
        <v>160.74820635760406</v>
      </c>
      <c r="I206" s="2">
        <v>44966</v>
      </c>
      <c r="J206">
        <v>349.96</v>
      </c>
      <c r="K206" cm="1">
        <f t="array" ref="K206">_xlfn.IFS(ISBLANK(J206),0,NOT(ISBLANK(J206)),J206)</f>
        <v>349.96</v>
      </c>
      <c r="L206" s="2">
        <v>44995</v>
      </c>
    </row>
    <row r="207" spans="1:12" x14ac:dyDescent="0.25">
      <c r="A207">
        <v>741</v>
      </c>
      <c r="B207" t="s">
        <v>2074</v>
      </c>
      <c r="C207" t="s">
        <v>483</v>
      </c>
      <c r="D207" t="s">
        <v>1832</v>
      </c>
      <c r="E207" t="s">
        <v>1841</v>
      </c>
      <c r="F207" t="s">
        <v>4</v>
      </c>
      <c r="G207" t="s">
        <v>482</v>
      </c>
      <c r="H207" s="1">
        <v>161.11915501977404</v>
      </c>
      <c r="I207" s="2"/>
      <c r="J207">
        <v>199.45</v>
      </c>
      <c r="K207" cm="1">
        <f t="array" ref="K207">_xlfn.IFS(ISBLANK(J207),0,NOT(ISBLANK(J207)),J207)</f>
        <v>199.45</v>
      </c>
      <c r="L207" s="2">
        <v>45067</v>
      </c>
    </row>
    <row r="208" spans="1:12" x14ac:dyDescent="0.25">
      <c r="A208">
        <v>420</v>
      </c>
      <c r="B208" t="s">
        <v>2075</v>
      </c>
      <c r="C208" t="s">
        <v>1059</v>
      </c>
      <c r="D208" t="s">
        <v>1840</v>
      </c>
      <c r="E208" t="s">
        <v>1838</v>
      </c>
      <c r="F208" t="s">
        <v>1</v>
      </c>
      <c r="G208" t="s">
        <v>1058</v>
      </c>
      <c r="H208" s="1">
        <v>161.57079539722162</v>
      </c>
      <c r="I208" s="2">
        <v>44975</v>
      </c>
      <c r="K208" cm="1">
        <f t="array" ref="K208">_xlfn.IFS(ISBLANK(J208),0,NOT(ISBLANK(J208)),J208)</f>
        <v>0</v>
      </c>
      <c r="L208" s="2">
        <v>45139</v>
      </c>
    </row>
    <row r="209" spans="1:12" x14ac:dyDescent="0.25">
      <c r="A209">
        <v>921</v>
      </c>
      <c r="B209" t="s">
        <v>2076</v>
      </c>
      <c r="C209" t="s">
        <v>145</v>
      </c>
      <c r="D209" t="s">
        <v>1833</v>
      </c>
      <c r="E209" t="s">
        <v>1831</v>
      </c>
      <c r="F209" t="s">
        <v>1</v>
      </c>
      <c r="G209" t="s">
        <v>144</v>
      </c>
      <c r="H209" s="1">
        <v>162.06643080606642</v>
      </c>
      <c r="I209" s="2">
        <v>44989</v>
      </c>
      <c r="J209">
        <v>132.21</v>
      </c>
      <c r="K209" cm="1">
        <f t="array" ref="K209">_xlfn.IFS(ISBLANK(J209),0,NOT(ISBLANK(J209)),J209)</f>
        <v>132.21</v>
      </c>
      <c r="L209" s="2">
        <v>45095</v>
      </c>
    </row>
    <row r="210" spans="1:12" x14ac:dyDescent="0.25">
      <c r="A210">
        <v>814</v>
      </c>
      <c r="B210" t="s">
        <v>2077</v>
      </c>
      <c r="C210" t="s">
        <v>349</v>
      </c>
      <c r="D210" t="s">
        <v>1826</v>
      </c>
      <c r="E210" t="s">
        <v>1838</v>
      </c>
      <c r="F210" t="s">
        <v>4</v>
      </c>
      <c r="G210" t="s">
        <v>348</v>
      </c>
      <c r="H210" s="1">
        <v>163.26881133689952</v>
      </c>
      <c r="I210" s="2">
        <v>45065</v>
      </c>
      <c r="J210">
        <v>345.64</v>
      </c>
      <c r="K210" cm="1">
        <f t="array" ref="K210">_xlfn.IFS(ISBLANK(J210),0,NOT(ISBLANK(J210)),J210)</f>
        <v>345.64</v>
      </c>
      <c r="L210" s="2">
        <v>45052</v>
      </c>
    </row>
    <row r="211" spans="1:12" x14ac:dyDescent="0.25">
      <c r="A211">
        <v>425</v>
      </c>
      <c r="B211" t="s">
        <v>2078</v>
      </c>
      <c r="C211" t="s">
        <v>1049</v>
      </c>
      <c r="D211" t="s">
        <v>1826</v>
      </c>
      <c r="E211" t="s">
        <v>1821</v>
      </c>
      <c r="F211" t="s">
        <v>4</v>
      </c>
      <c r="G211" t="s">
        <v>1048</v>
      </c>
      <c r="H211" s="1">
        <v>164.20653619736942</v>
      </c>
      <c r="I211" s="2">
        <v>45072</v>
      </c>
      <c r="J211">
        <v>327.51</v>
      </c>
      <c r="K211" cm="1">
        <f t="array" ref="K211">_xlfn.IFS(ISBLANK(J211),0,NOT(ISBLANK(J211)),J211)</f>
        <v>327.51</v>
      </c>
      <c r="L211" s="2">
        <v>45053</v>
      </c>
    </row>
    <row r="212" spans="1:12" x14ac:dyDescent="0.25">
      <c r="A212">
        <v>195</v>
      </c>
      <c r="B212" t="s">
        <v>2079</v>
      </c>
      <c r="C212" t="s">
        <v>1471</v>
      </c>
      <c r="D212" t="s">
        <v>1824</v>
      </c>
      <c r="E212" t="s">
        <v>1844</v>
      </c>
      <c r="F212" t="s">
        <v>1</v>
      </c>
      <c r="G212" t="s">
        <v>1470</v>
      </c>
      <c r="H212" s="1">
        <v>164.29720936098269</v>
      </c>
      <c r="I212" s="2">
        <v>44935</v>
      </c>
      <c r="K212" cm="1">
        <f t="array" ref="K212">_xlfn.IFS(ISBLANK(J212),0,NOT(ISBLANK(J212)),J212)</f>
        <v>0</v>
      </c>
      <c r="L212" s="2">
        <v>44904</v>
      </c>
    </row>
    <row r="213" spans="1:12" x14ac:dyDescent="0.25">
      <c r="A213">
        <v>531</v>
      </c>
      <c r="B213" t="s">
        <v>2080</v>
      </c>
      <c r="C213" t="s">
        <v>857</v>
      </c>
      <c r="D213" t="s">
        <v>1822</v>
      </c>
      <c r="E213" t="s">
        <v>1836</v>
      </c>
      <c r="F213" t="s">
        <v>4</v>
      </c>
      <c r="G213" t="s">
        <v>856</v>
      </c>
      <c r="H213" s="1">
        <v>164.36157555842766</v>
      </c>
      <c r="I213" s="2">
        <v>44948</v>
      </c>
      <c r="J213">
        <v>295.75</v>
      </c>
      <c r="K213" cm="1">
        <f t="array" ref="K213">_xlfn.IFS(ISBLANK(J213),0,NOT(ISBLANK(J213)),J213)</f>
        <v>295.75</v>
      </c>
      <c r="L213" s="2">
        <v>45222</v>
      </c>
    </row>
    <row r="214" spans="1:12" x14ac:dyDescent="0.25">
      <c r="A214">
        <v>912</v>
      </c>
      <c r="B214" t="s">
        <v>2081</v>
      </c>
      <c r="C214" t="s">
        <v>161</v>
      </c>
      <c r="D214" t="s">
        <v>1842</v>
      </c>
      <c r="E214" t="s">
        <v>1831</v>
      </c>
      <c r="F214" t="s">
        <v>1</v>
      </c>
      <c r="G214" t="s">
        <v>160</v>
      </c>
      <c r="H214" s="1">
        <v>164.38063423742705</v>
      </c>
      <c r="I214" s="2">
        <v>44884</v>
      </c>
      <c r="J214">
        <v>227.53</v>
      </c>
      <c r="K214" cm="1">
        <f t="array" ref="K214">_xlfn.IFS(ISBLANK(J214),0,NOT(ISBLANK(J214)),J214)</f>
        <v>227.53</v>
      </c>
      <c r="L214" s="2">
        <v>45149</v>
      </c>
    </row>
    <row r="215" spans="1:12" x14ac:dyDescent="0.25">
      <c r="A215">
        <v>5</v>
      </c>
      <c r="B215" t="s">
        <v>2082</v>
      </c>
      <c r="C215" t="s">
        <v>1803</v>
      </c>
      <c r="D215" t="s">
        <v>1828</v>
      </c>
      <c r="E215" t="s">
        <v>1829</v>
      </c>
      <c r="F215" t="s">
        <v>4</v>
      </c>
      <c r="G215" t="s">
        <v>1802</v>
      </c>
      <c r="H215" s="1">
        <v>164.65269855488282</v>
      </c>
      <c r="I215" s="2">
        <v>45018</v>
      </c>
      <c r="J215">
        <v>415.99</v>
      </c>
      <c r="K215" cm="1">
        <f t="array" ref="K215">_xlfn.IFS(ISBLANK(J215),0,NOT(ISBLANK(J215)),J215)</f>
        <v>415.99</v>
      </c>
      <c r="L215" s="2">
        <v>44896</v>
      </c>
    </row>
    <row r="216" spans="1:12" x14ac:dyDescent="0.25">
      <c r="A216">
        <v>975</v>
      </c>
      <c r="B216" t="s">
        <v>2083</v>
      </c>
      <c r="C216" t="s">
        <v>49</v>
      </c>
      <c r="D216" t="s">
        <v>1842</v>
      </c>
      <c r="E216" t="s">
        <v>1829</v>
      </c>
      <c r="F216" t="s">
        <v>4</v>
      </c>
      <c r="G216" t="s">
        <v>48</v>
      </c>
      <c r="H216" s="1">
        <v>164.76167055301784</v>
      </c>
      <c r="I216" s="2">
        <v>45051</v>
      </c>
      <c r="J216">
        <v>413.6</v>
      </c>
      <c r="K216" cm="1">
        <f t="array" ref="K216">_xlfn.IFS(ISBLANK(J216),0,NOT(ISBLANK(J216)),J216)</f>
        <v>413.6</v>
      </c>
      <c r="L216" s="2">
        <v>44910</v>
      </c>
    </row>
    <row r="217" spans="1:12" x14ac:dyDescent="0.25">
      <c r="A217">
        <v>834</v>
      </c>
      <c r="B217" t="s">
        <v>2084</v>
      </c>
      <c r="C217" t="s">
        <v>309</v>
      </c>
      <c r="D217" t="s">
        <v>1835</v>
      </c>
      <c r="E217" t="s">
        <v>1827</v>
      </c>
      <c r="F217" t="s">
        <v>1</v>
      </c>
      <c r="G217" t="s">
        <v>308</v>
      </c>
      <c r="H217" s="1">
        <v>164.93474713027666</v>
      </c>
      <c r="I217" s="2">
        <v>45133</v>
      </c>
      <c r="J217">
        <v>309</v>
      </c>
      <c r="K217" cm="1">
        <f t="array" ref="K217">_xlfn.IFS(ISBLANK(J217),0,NOT(ISBLANK(J217)),J217)</f>
        <v>309</v>
      </c>
      <c r="L217" s="2">
        <v>45198</v>
      </c>
    </row>
    <row r="218" spans="1:12" x14ac:dyDescent="0.25">
      <c r="A218">
        <v>295</v>
      </c>
      <c r="B218" t="s">
        <v>2085</v>
      </c>
      <c r="C218" t="s">
        <v>1283</v>
      </c>
      <c r="D218" t="s">
        <v>1840</v>
      </c>
      <c r="E218" t="s">
        <v>1831</v>
      </c>
      <c r="F218" t="s">
        <v>4</v>
      </c>
      <c r="G218" t="s">
        <v>1282</v>
      </c>
      <c r="H218" s="1">
        <v>165.11860108552054</v>
      </c>
      <c r="I218" s="2">
        <v>44935</v>
      </c>
      <c r="J218">
        <v>333.92</v>
      </c>
      <c r="K218" cm="1">
        <f t="array" ref="K218">_xlfn.IFS(ISBLANK(J218),0,NOT(ISBLANK(J218)),J218)</f>
        <v>333.92</v>
      </c>
      <c r="L218" s="2">
        <v>44946</v>
      </c>
    </row>
    <row r="219" spans="1:12" x14ac:dyDescent="0.25">
      <c r="A219">
        <v>557</v>
      </c>
      <c r="B219" t="s">
        <v>2086</v>
      </c>
      <c r="C219" t="s">
        <v>813</v>
      </c>
      <c r="D219" t="s">
        <v>1835</v>
      </c>
      <c r="E219" t="s">
        <v>1843</v>
      </c>
      <c r="F219" t="s">
        <v>4</v>
      </c>
      <c r="G219" t="s">
        <v>812</v>
      </c>
      <c r="H219" s="1">
        <v>165.89229754989836</v>
      </c>
      <c r="I219" s="2">
        <v>45136</v>
      </c>
      <c r="J219">
        <v>434.35</v>
      </c>
      <c r="K219" cm="1">
        <f t="array" ref="K219">_xlfn.IFS(ISBLANK(J219),0,NOT(ISBLANK(J219)),J219)</f>
        <v>434.35</v>
      </c>
      <c r="L219" s="2">
        <v>45140</v>
      </c>
    </row>
    <row r="220" spans="1:12" x14ac:dyDescent="0.25">
      <c r="A220">
        <v>359</v>
      </c>
      <c r="B220" t="s">
        <v>2087</v>
      </c>
      <c r="C220" t="s">
        <v>1163</v>
      </c>
      <c r="D220" t="s">
        <v>1824</v>
      </c>
      <c r="E220" t="s">
        <v>1843</v>
      </c>
      <c r="F220" t="s">
        <v>1</v>
      </c>
      <c r="G220" t="s">
        <v>1162</v>
      </c>
      <c r="H220" s="1">
        <v>166.32608787856083</v>
      </c>
      <c r="I220" s="2">
        <v>45212</v>
      </c>
      <c r="J220">
        <v>255.44</v>
      </c>
      <c r="K220" cm="1">
        <f t="array" ref="K220">_xlfn.IFS(ISBLANK(J220),0,NOT(ISBLANK(J220)),J220)</f>
        <v>255.44</v>
      </c>
      <c r="L220" s="2">
        <v>45159</v>
      </c>
    </row>
    <row r="221" spans="1:12" x14ac:dyDescent="0.25">
      <c r="A221">
        <v>631</v>
      </c>
      <c r="B221" t="s">
        <v>2088</v>
      </c>
      <c r="C221" t="s">
        <v>681</v>
      </c>
      <c r="D221" t="s">
        <v>1830</v>
      </c>
      <c r="E221" t="s">
        <v>1829</v>
      </c>
      <c r="F221" t="s">
        <v>1</v>
      </c>
      <c r="G221" t="s">
        <v>680</v>
      </c>
      <c r="H221" s="1">
        <v>166.35421810504582</v>
      </c>
      <c r="I221" s="2">
        <v>45077</v>
      </c>
      <c r="J221">
        <v>476.66</v>
      </c>
      <c r="K221" cm="1">
        <f t="array" ref="K221">_xlfn.IFS(ISBLANK(J221),0,NOT(ISBLANK(J221)),J221)</f>
        <v>476.66</v>
      </c>
      <c r="L221" s="2">
        <v>44896</v>
      </c>
    </row>
    <row r="222" spans="1:12" x14ac:dyDescent="0.25">
      <c r="A222">
        <v>553</v>
      </c>
      <c r="B222" t="s">
        <v>2089</v>
      </c>
      <c r="C222" t="s">
        <v>819</v>
      </c>
      <c r="D222" t="s">
        <v>1832</v>
      </c>
      <c r="E222" t="s">
        <v>1827</v>
      </c>
      <c r="F222" t="s">
        <v>4</v>
      </c>
      <c r="G222" t="s">
        <v>818</v>
      </c>
      <c r="H222" s="1">
        <v>166.56987324260427</v>
      </c>
      <c r="I222" s="2">
        <v>45058</v>
      </c>
      <c r="J222">
        <v>461.45</v>
      </c>
      <c r="K222" cm="1">
        <f t="array" ref="K222">_xlfn.IFS(ISBLANK(J222),0,NOT(ISBLANK(J222)),J222)</f>
        <v>461.45</v>
      </c>
      <c r="L222" s="2">
        <v>45065</v>
      </c>
    </row>
    <row r="223" spans="1:12" x14ac:dyDescent="0.25">
      <c r="A223">
        <v>861</v>
      </c>
      <c r="B223" t="s">
        <v>2090</v>
      </c>
      <c r="C223" t="s">
        <v>257</v>
      </c>
      <c r="D223" t="s">
        <v>1833</v>
      </c>
      <c r="E223" t="s">
        <v>1827</v>
      </c>
      <c r="F223" t="s">
        <v>4</v>
      </c>
      <c r="G223" t="s">
        <v>256</v>
      </c>
      <c r="H223" s="1">
        <v>166.71134785988701</v>
      </c>
      <c r="I223" s="2">
        <v>45076</v>
      </c>
      <c r="J223">
        <v>441.03</v>
      </c>
      <c r="K223" cm="1">
        <f t="array" ref="K223">_xlfn.IFS(ISBLANK(J223),0,NOT(ISBLANK(J223)),J223)</f>
        <v>441.03</v>
      </c>
      <c r="L223" s="2">
        <v>45114</v>
      </c>
    </row>
    <row r="224" spans="1:12" x14ac:dyDescent="0.25">
      <c r="A224">
        <v>385</v>
      </c>
      <c r="B224" t="s">
        <v>2091</v>
      </c>
      <c r="C224" t="s">
        <v>1117</v>
      </c>
      <c r="D224" t="s">
        <v>1839</v>
      </c>
      <c r="E224" t="s">
        <v>1829</v>
      </c>
      <c r="F224" t="s">
        <v>4</v>
      </c>
      <c r="G224" t="s">
        <v>1116</v>
      </c>
      <c r="H224" s="1">
        <v>166.92741581533244</v>
      </c>
      <c r="I224" s="2">
        <v>45220</v>
      </c>
      <c r="J224">
        <v>481.08</v>
      </c>
      <c r="K224" cm="1">
        <f t="array" ref="K224">_xlfn.IFS(ISBLANK(J224),0,NOT(ISBLANK(J224)),J224)</f>
        <v>481.08</v>
      </c>
      <c r="L224" s="2">
        <v>45140</v>
      </c>
    </row>
    <row r="225" spans="1:12" x14ac:dyDescent="0.25">
      <c r="A225">
        <v>423</v>
      </c>
      <c r="B225" t="s">
        <v>2092</v>
      </c>
      <c r="C225" t="s">
        <v>1053</v>
      </c>
      <c r="D225" t="s">
        <v>1822</v>
      </c>
      <c r="E225" t="s">
        <v>1827</v>
      </c>
      <c r="F225" t="s">
        <v>1</v>
      </c>
      <c r="G225" t="s">
        <v>1052</v>
      </c>
      <c r="H225" s="1">
        <v>167.67441270671819</v>
      </c>
      <c r="I225" s="2">
        <v>44880</v>
      </c>
      <c r="J225">
        <v>471.33</v>
      </c>
      <c r="K225" cm="1">
        <f t="array" ref="K225">_xlfn.IFS(ISBLANK(J225),0,NOT(ISBLANK(J225)),J225)</f>
        <v>471.33</v>
      </c>
      <c r="L225" s="2">
        <v>45110</v>
      </c>
    </row>
    <row r="226" spans="1:12" x14ac:dyDescent="0.25">
      <c r="A226">
        <v>543</v>
      </c>
      <c r="B226" t="s">
        <v>2093</v>
      </c>
      <c r="C226" t="s">
        <v>835</v>
      </c>
      <c r="D226" t="s">
        <v>1840</v>
      </c>
      <c r="E226" t="s">
        <v>1823</v>
      </c>
      <c r="F226" t="s">
        <v>4</v>
      </c>
      <c r="G226" t="s">
        <v>834</v>
      </c>
      <c r="H226" s="1">
        <v>167.69112964498257</v>
      </c>
      <c r="I226" s="2">
        <v>45206</v>
      </c>
      <c r="J226">
        <v>329.36</v>
      </c>
      <c r="K226" cm="1">
        <f t="array" ref="K226">_xlfn.IFS(ISBLANK(J226),0,NOT(ISBLANK(J226)),J226)</f>
        <v>329.36</v>
      </c>
      <c r="L226" s="2">
        <v>44994</v>
      </c>
    </row>
    <row r="227" spans="1:12" x14ac:dyDescent="0.25">
      <c r="A227">
        <v>199</v>
      </c>
      <c r="B227" t="s">
        <v>2094</v>
      </c>
      <c r="C227" t="s">
        <v>1465</v>
      </c>
      <c r="D227" t="s">
        <v>1830</v>
      </c>
      <c r="E227" t="s">
        <v>1825</v>
      </c>
      <c r="F227" t="s">
        <v>1</v>
      </c>
      <c r="G227" t="s">
        <v>1464</v>
      </c>
      <c r="H227" s="1">
        <v>168.06580792232506</v>
      </c>
      <c r="I227" s="2">
        <v>44902</v>
      </c>
      <c r="J227">
        <v>133.75</v>
      </c>
      <c r="K227" cm="1">
        <f t="array" ref="K227">_xlfn.IFS(ISBLANK(J227),0,NOT(ISBLANK(J227)),J227)</f>
        <v>133.75</v>
      </c>
      <c r="L227" s="2">
        <v>45134</v>
      </c>
    </row>
    <row r="228" spans="1:12" x14ac:dyDescent="0.25">
      <c r="A228">
        <v>85</v>
      </c>
      <c r="B228" t="s">
        <v>2095</v>
      </c>
      <c r="C228" t="s">
        <v>1661</v>
      </c>
      <c r="D228" t="s">
        <v>1830</v>
      </c>
      <c r="E228" t="s">
        <v>1844</v>
      </c>
      <c r="F228" t="s">
        <v>1</v>
      </c>
      <c r="G228" t="s">
        <v>1660</v>
      </c>
      <c r="H228" s="1">
        <v>168.2007743446317</v>
      </c>
      <c r="I228" s="2">
        <v>45143</v>
      </c>
      <c r="J228">
        <v>301.26</v>
      </c>
      <c r="K228" cm="1">
        <f t="array" ref="K228">_xlfn.IFS(ISBLANK(J228),0,NOT(ISBLANK(J228)),J228)</f>
        <v>301.26</v>
      </c>
      <c r="L228" s="2">
        <v>45202</v>
      </c>
    </row>
    <row r="229" spans="1:12" x14ac:dyDescent="0.25">
      <c r="A229">
        <v>18</v>
      </c>
      <c r="B229" t="s">
        <v>2096</v>
      </c>
      <c r="C229" t="s">
        <v>1779</v>
      </c>
      <c r="D229" t="s">
        <v>1824</v>
      </c>
      <c r="E229" t="s">
        <v>1843</v>
      </c>
      <c r="F229" t="s">
        <v>1</v>
      </c>
      <c r="G229" t="s">
        <v>1778</v>
      </c>
      <c r="H229" s="1">
        <v>170.35030868614487</v>
      </c>
      <c r="I229" s="2">
        <v>45203</v>
      </c>
      <c r="J229">
        <v>471.93</v>
      </c>
      <c r="K229" cm="1">
        <f t="array" ref="K229">_xlfn.IFS(ISBLANK(J229),0,NOT(ISBLANK(J229)),J229)</f>
        <v>471.93</v>
      </c>
      <c r="L229" s="2">
        <v>45118</v>
      </c>
    </row>
    <row r="230" spans="1:12" x14ac:dyDescent="0.25">
      <c r="A230">
        <v>2</v>
      </c>
      <c r="B230" t="s">
        <v>2097</v>
      </c>
      <c r="C230" t="s">
        <v>1809</v>
      </c>
      <c r="D230" t="s">
        <v>1822</v>
      </c>
      <c r="E230" t="s">
        <v>1823</v>
      </c>
      <c r="F230" t="s">
        <v>1</v>
      </c>
      <c r="G230" t="s">
        <v>1808</v>
      </c>
      <c r="H230" s="1">
        <v>170.44340516598115</v>
      </c>
      <c r="I230" s="2">
        <v>44921</v>
      </c>
      <c r="J230">
        <v>136.91999999999999</v>
      </c>
      <c r="K230" cm="1">
        <f t="array" ref="K230">_xlfn.IFS(ISBLANK(J230),0,NOT(ISBLANK(J230)),J230)</f>
        <v>136.91999999999999</v>
      </c>
      <c r="L230" s="2">
        <v>44927</v>
      </c>
    </row>
    <row r="231" spans="1:12" x14ac:dyDescent="0.25">
      <c r="A231">
        <v>670</v>
      </c>
      <c r="B231" t="s">
        <v>2098</v>
      </c>
      <c r="C231" t="s">
        <v>605</v>
      </c>
      <c r="D231" t="s">
        <v>1822</v>
      </c>
      <c r="E231" t="s">
        <v>1825</v>
      </c>
      <c r="F231" t="s">
        <v>1</v>
      </c>
      <c r="G231" t="s">
        <v>604</v>
      </c>
      <c r="H231" s="1">
        <v>170.87084070607699</v>
      </c>
      <c r="I231" s="2">
        <v>45186</v>
      </c>
      <c r="J231">
        <v>401.26</v>
      </c>
      <c r="K231" cm="1">
        <f t="array" ref="K231">_xlfn.IFS(ISBLANK(J231),0,NOT(ISBLANK(J231)),J231)</f>
        <v>401.26</v>
      </c>
      <c r="L231" s="2">
        <v>44987</v>
      </c>
    </row>
    <row r="232" spans="1:12" x14ac:dyDescent="0.25">
      <c r="A232">
        <v>937</v>
      </c>
      <c r="B232" t="s">
        <v>2099</v>
      </c>
      <c r="C232" t="s">
        <v>115</v>
      </c>
      <c r="D232" t="s">
        <v>1834</v>
      </c>
      <c r="E232" t="s">
        <v>1827</v>
      </c>
      <c r="F232" t="s">
        <v>1</v>
      </c>
      <c r="G232" t="s">
        <v>114</v>
      </c>
      <c r="H232" s="1">
        <v>171.36363198649138</v>
      </c>
      <c r="I232" s="2">
        <v>45161</v>
      </c>
      <c r="J232">
        <v>246.71</v>
      </c>
      <c r="K232" cm="1">
        <f t="array" ref="K232">_xlfn.IFS(ISBLANK(J232),0,NOT(ISBLANK(J232)),J232)</f>
        <v>246.71</v>
      </c>
      <c r="L232" s="2">
        <v>45189</v>
      </c>
    </row>
    <row r="233" spans="1:12" x14ac:dyDescent="0.25">
      <c r="A233">
        <v>792</v>
      </c>
      <c r="B233" t="s">
        <v>2100</v>
      </c>
      <c r="C233" t="s">
        <v>389</v>
      </c>
      <c r="D233" t="s">
        <v>1839</v>
      </c>
      <c r="E233" t="s">
        <v>1831</v>
      </c>
      <c r="F233" t="s">
        <v>4</v>
      </c>
      <c r="G233" t="s">
        <v>388</v>
      </c>
      <c r="H233" s="1">
        <v>171.90076813635361</v>
      </c>
      <c r="I233" s="2">
        <v>45060</v>
      </c>
      <c r="J233">
        <v>105.69</v>
      </c>
      <c r="K233" cm="1">
        <f t="array" ref="K233">_xlfn.IFS(ISBLANK(J233),0,NOT(ISBLANK(J233)),J233)</f>
        <v>105.69</v>
      </c>
      <c r="L233" s="2">
        <v>44891</v>
      </c>
    </row>
    <row r="234" spans="1:12" x14ac:dyDescent="0.25">
      <c r="A234">
        <v>126</v>
      </c>
      <c r="B234" t="s">
        <v>2101</v>
      </c>
      <c r="C234" t="s">
        <v>1595</v>
      </c>
      <c r="D234" t="s">
        <v>1837</v>
      </c>
      <c r="E234" t="s">
        <v>1821</v>
      </c>
      <c r="F234" t="s">
        <v>4</v>
      </c>
      <c r="G234" t="s">
        <v>1594</v>
      </c>
      <c r="H234" s="1">
        <v>171.91775681851277</v>
      </c>
      <c r="I234" s="2">
        <v>44987</v>
      </c>
      <c r="J234">
        <v>345.03</v>
      </c>
      <c r="K234" cm="1">
        <f t="array" ref="K234">_xlfn.IFS(ISBLANK(J234),0,NOT(ISBLANK(J234)),J234)</f>
        <v>345.03</v>
      </c>
      <c r="L234" s="2">
        <v>45129</v>
      </c>
    </row>
    <row r="235" spans="1:12" x14ac:dyDescent="0.25">
      <c r="A235">
        <v>217</v>
      </c>
      <c r="B235" t="s">
        <v>2102</v>
      </c>
      <c r="C235" t="s">
        <v>1429</v>
      </c>
      <c r="D235" t="s">
        <v>1835</v>
      </c>
      <c r="E235" t="s">
        <v>1843</v>
      </c>
      <c r="F235" t="s">
        <v>4</v>
      </c>
      <c r="G235" t="s">
        <v>1428</v>
      </c>
      <c r="H235" s="1">
        <v>172.04359341411032</v>
      </c>
      <c r="I235" s="2">
        <v>44987</v>
      </c>
      <c r="J235">
        <v>231.59</v>
      </c>
      <c r="K235" cm="1">
        <f t="array" ref="K235">_xlfn.IFS(ISBLANK(J235),0,NOT(ISBLANK(J235)),J235)</f>
        <v>231.59</v>
      </c>
      <c r="L235" s="2">
        <v>44876</v>
      </c>
    </row>
    <row r="236" spans="1:12" x14ac:dyDescent="0.25">
      <c r="A236">
        <v>871</v>
      </c>
      <c r="B236" t="s">
        <v>2103</v>
      </c>
      <c r="C236" t="s">
        <v>237</v>
      </c>
      <c r="D236" t="s">
        <v>1826</v>
      </c>
      <c r="E236" t="s">
        <v>1823</v>
      </c>
      <c r="F236" t="s">
        <v>4</v>
      </c>
      <c r="G236" t="s">
        <v>236</v>
      </c>
      <c r="H236" s="1">
        <v>172.41111576815825</v>
      </c>
      <c r="I236" s="2">
        <v>45165</v>
      </c>
      <c r="J236">
        <v>241.63</v>
      </c>
      <c r="K236" cm="1">
        <f t="array" ref="K236">_xlfn.IFS(ISBLANK(J236),0,NOT(ISBLANK(J236)),J236)</f>
        <v>241.63</v>
      </c>
      <c r="L236" s="2">
        <v>45173</v>
      </c>
    </row>
    <row r="237" spans="1:12" x14ac:dyDescent="0.25">
      <c r="A237">
        <v>344</v>
      </c>
      <c r="B237" t="s">
        <v>2104</v>
      </c>
      <c r="C237" t="s">
        <v>1191</v>
      </c>
      <c r="D237" t="s">
        <v>1824</v>
      </c>
      <c r="E237" t="s">
        <v>1825</v>
      </c>
      <c r="F237" t="s">
        <v>4</v>
      </c>
      <c r="G237" t="s">
        <v>1190</v>
      </c>
      <c r="H237" s="1">
        <v>172.50891645836688</v>
      </c>
      <c r="I237" s="2">
        <v>44946</v>
      </c>
      <c r="J237">
        <v>269.75</v>
      </c>
      <c r="K237" cm="1">
        <f t="array" ref="K237">_xlfn.IFS(ISBLANK(J237),0,NOT(ISBLANK(J237)),J237)</f>
        <v>269.75</v>
      </c>
      <c r="L237" s="2">
        <v>45111</v>
      </c>
    </row>
    <row r="238" spans="1:12" x14ac:dyDescent="0.25">
      <c r="A238">
        <v>851</v>
      </c>
      <c r="B238" t="s">
        <v>2105</v>
      </c>
      <c r="C238" t="s">
        <v>277</v>
      </c>
      <c r="D238" t="s">
        <v>1839</v>
      </c>
      <c r="E238" t="s">
        <v>1838</v>
      </c>
      <c r="F238" t="s">
        <v>1</v>
      </c>
      <c r="G238" t="s">
        <v>276</v>
      </c>
      <c r="H238" s="1">
        <v>174.10199938111813</v>
      </c>
      <c r="I238" s="2">
        <v>44846</v>
      </c>
      <c r="K238" cm="1">
        <f t="array" ref="K238">_xlfn.IFS(ISBLANK(J238),0,NOT(ISBLANK(J238)),J238)</f>
        <v>0</v>
      </c>
      <c r="L238" s="2">
        <v>45073</v>
      </c>
    </row>
    <row r="239" spans="1:12" x14ac:dyDescent="0.25">
      <c r="A239">
        <v>421</v>
      </c>
      <c r="B239" t="s">
        <v>2106</v>
      </c>
      <c r="C239" t="s">
        <v>1057</v>
      </c>
      <c r="D239" t="s">
        <v>1842</v>
      </c>
      <c r="E239" t="s">
        <v>1825</v>
      </c>
      <c r="F239" t="s">
        <v>4</v>
      </c>
      <c r="G239" t="s">
        <v>1056</v>
      </c>
      <c r="H239" s="1">
        <v>175.23058530220752</v>
      </c>
      <c r="I239" s="2">
        <v>45099</v>
      </c>
      <c r="J239">
        <v>421.39</v>
      </c>
      <c r="K239" cm="1">
        <f t="array" ref="K239">_xlfn.IFS(ISBLANK(J239),0,NOT(ISBLANK(J239)),J239)</f>
        <v>421.39</v>
      </c>
      <c r="L239" s="2">
        <v>45100</v>
      </c>
    </row>
    <row r="240" spans="1:12" x14ac:dyDescent="0.25">
      <c r="A240">
        <v>860</v>
      </c>
      <c r="B240" t="s">
        <v>2107</v>
      </c>
      <c r="C240" t="s">
        <v>259</v>
      </c>
      <c r="D240" t="s">
        <v>1832</v>
      </c>
      <c r="E240" t="s">
        <v>1838</v>
      </c>
      <c r="F240" t="s">
        <v>4</v>
      </c>
      <c r="G240" t="s">
        <v>258</v>
      </c>
      <c r="H240" s="1">
        <v>175.54058769314349</v>
      </c>
      <c r="I240" s="2">
        <v>44981</v>
      </c>
      <c r="J240">
        <v>341.12</v>
      </c>
      <c r="K240" cm="1">
        <f t="array" ref="K240">_xlfn.IFS(ISBLANK(J240),0,NOT(ISBLANK(J240)),J240)</f>
        <v>341.12</v>
      </c>
    </row>
    <row r="241" spans="1:12" x14ac:dyDescent="0.25">
      <c r="A241">
        <v>653</v>
      </c>
      <c r="B241" t="s">
        <v>2108</v>
      </c>
      <c r="C241" t="s">
        <v>637</v>
      </c>
      <c r="D241" t="s">
        <v>1842</v>
      </c>
      <c r="E241" t="s">
        <v>1845</v>
      </c>
      <c r="F241" t="s">
        <v>4</v>
      </c>
      <c r="G241" t="s">
        <v>636</v>
      </c>
      <c r="H241" s="1">
        <v>175.72963486265152</v>
      </c>
      <c r="I241" s="2">
        <v>44988</v>
      </c>
      <c r="J241">
        <v>208.73</v>
      </c>
      <c r="K241" cm="1">
        <f t="array" ref="K241">_xlfn.IFS(ISBLANK(J241),0,NOT(ISBLANK(J241)),J241)</f>
        <v>208.73</v>
      </c>
      <c r="L241" s="2">
        <v>45058</v>
      </c>
    </row>
    <row r="242" spans="1:12" x14ac:dyDescent="0.25">
      <c r="A242">
        <v>638</v>
      </c>
      <c r="B242" t="s">
        <v>2109</v>
      </c>
      <c r="C242" t="s">
        <v>667</v>
      </c>
      <c r="D242" t="s">
        <v>1840</v>
      </c>
      <c r="E242" t="s">
        <v>1843</v>
      </c>
      <c r="F242" t="s">
        <v>4</v>
      </c>
      <c r="G242" t="s">
        <v>666</v>
      </c>
      <c r="H242" s="1">
        <v>175.81274125709785</v>
      </c>
      <c r="I242" s="2">
        <v>44951</v>
      </c>
      <c r="J242">
        <v>249.79</v>
      </c>
      <c r="K242" cm="1">
        <f t="array" ref="K242">_xlfn.IFS(ISBLANK(J242),0,NOT(ISBLANK(J242)),J242)</f>
        <v>249.79</v>
      </c>
      <c r="L242" s="2">
        <v>44924</v>
      </c>
    </row>
    <row r="243" spans="1:12" x14ac:dyDescent="0.25">
      <c r="A243">
        <v>674</v>
      </c>
      <c r="B243" t="s">
        <v>2110</v>
      </c>
      <c r="C243" t="s">
        <v>599</v>
      </c>
      <c r="D243" t="s">
        <v>1828</v>
      </c>
      <c r="E243" t="s">
        <v>1845</v>
      </c>
      <c r="F243" t="s">
        <v>1</v>
      </c>
      <c r="G243" t="s">
        <v>598</v>
      </c>
      <c r="H243" s="1">
        <v>176.48064379636401</v>
      </c>
      <c r="I243" s="2">
        <v>44796</v>
      </c>
      <c r="J243">
        <v>421.86</v>
      </c>
      <c r="K243" cm="1">
        <f t="array" ref="K243">_xlfn.IFS(ISBLANK(J243),0,NOT(ISBLANK(J243)),J243)</f>
        <v>421.86</v>
      </c>
      <c r="L243" s="2">
        <v>45115</v>
      </c>
    </row>
    <row r="244" spans="1:12" x14ac:dyDescent="0.25">
      <c r="A244">
        <v>56</v>
      </c>
      <c r="B244" t="s">
        <v>2111</v>
      </c>
      <c r="C244" t="s">
        <v>1711</v>
      </c>
      <c r="D244" t="s">
        <v>1834</v>
      </c>
      <c r="E244" t="s">
        <v>1838</v>
      </c>
      <c r="F244" t="s">
        <v>1</v>
      </c>
      <c r="G244" t="s">
        <v>1710</v>
      </c>
      <c r="H244" s="1">
        <v>176.66561515109859</v>
      </c>
      <c r="I244" s="2">
        <v>44912</v>
      </c>
      <c r="J244">
        <v>340.35</v>
      </c>
      <c r="K244" cm="1">
        <f t="array" ref="K244">_xlfn.IFS(ISBLANK(J244),0,NOT(ISBLANK(J244)),J244)</f>
        <v>340.35</v>
      </c>
      <c r="L244" s="2">
        <v>44968</v>
      </c>
    </row>
    <row r="245" spans="1:12" x14ac:dyDescent="0.25">
      <c r="A245">
        <v>224</v>
      </c>
      <c r="B245" t="s">
        <v>2112</v>
      </c>
      <c r="C245" t="s">
        <v>1415</v>
      </c>
      <c r="D245" t="s">
        <v>1824</v>
      </c>
      <c r="E245" t="s">
        <v>1843</v>
      </c>
      <c r="F245" t="s">
        <v>4</v>
      </c>
      <c r="G245" t="s">
        <v>1414</v>
      </c>
      <c r="H245" s="1">
        <v>176.87937082191215</v>
      </c>
      <c r="I245" s="2">
        <v>44937</v>
      </c>
      <c r="J245">
        <v>113.46</v>
      </c>
      <c r="K245" cm="1">
        <f t="array" ref="K245">_xlfn.IFS(ISBLANK(J245),0,NOT(ISBLANK(J245)),J245)</f>
        <v>113.46</v>
      </c>
      <c r="L245" s="2">
        <v>44892</v>
      </c>
    </row>
    <row r="246" spans="1:12" x14ac:dyDescent="0.25">
      <c r="A246">
        <v>500</v>
      </c>
      <c r="B246" t="s">
        <v>2113</v>
      </c>
      <c r="C246" t="s">
        <v>909</v>
      </c>
      <c r="D246" t="s">
        <v>1826</v>
      </c>
      <c r="E246" t="s">
        <v>1844</v>
      </c>
      <c r="F246" t="s">
        <v>4</v>
      </c>
      <c r="G246" t="s">
        <v>908</v>
      </c>
      <c r="H246" s="1">
        <v>176.93348696353161</v>
      </c>
      <c r="I246" s="2">
        <v>45056</v>
      </c>
      <c r="J246">
        <v>345.36</v>
      </c>
      <c r="K246" cm="1">
        <f t="array" ref="K246">_xlfn.IFS(ISBLANK(J246),0,NOT(ISBLANK(J246)),J246)</f>
        <v>345.36</v>
      </c>
      <c r="L246" s="2">
        <v>44960</v>
      </c>
    </row>
    <row r="247" spans="1:12" x14ac:dyDescent="0.25">
      <c r="A247">
        <v>37</v>
      </c>
      <c r="B247" t="s">
        <v>2114</v>
      </c>
      <c r="C247" t="s">
        <v>1745</v>
      </c>
      <c r="D247" t="s">
        <v>1830</v>
      </c>
      <c r="E247" t="s">
        <v>1821</v>
      </c>
      <c r="F247" t="s">
        <v>4</v>
      </c>
      <c r="G247" t="s">
        <v>1744</v>
      </c>
      <c r="H247" s="1">
        <v>176.94490994519182</v>
      </c>
      <c r="I247" s="2">
        <v>45064</v>
      </c>
      <c r="J247">
        <v>115.56</v>
      </c>
      <c r="K247" cm="1">
        <f t="array" ref="K247">_xlfn.IFS(ISBLANK(J247),0,NOT(ISBLANK(J247)),J247)</f>
        <v>115.56</v>
      </c>
      <c r="L247" s="2">
        <v>45207</v>
      </c>
    </row>
    <row r="248" spans="1:12" x14ac:dyDescent="0.25">
      <c r="A248">
        <v>156</v>
      </c>
      <c r="B248" t="s">
        <v>2115</v>
      </c>
      <c r="C248" t="s">
        <v>1539</v>
      </c>
      <c r="D248" t="s">
        <v>1837</v>
      </c>
      <c r="E248" t="s">
        <v>1831</v>
      </c>
      <c r="F248" t="s">
        <v>4</v>
      </c>
      <c r="G248" t="s">
        <v>1538</v>
      </c>
      <c r="H248" s="1">
        <v>177.40432483509937</v>
      </c>
      <c r="I248" s="2">
        <v>44844</v>
      </c>
      <c r="J248">
        <v>467.1</v>
      </c>
      <c r="K248" cm="1">
        <f t="array" ref="K248">_xlfn.IFS(ISBLANK(J248),0,NOT(ISBLANK(J248)),J248)</f>
        <v>467.1</v>
      </c>
      <c r="L248" s="2">
        <v>45019</v>
      </c>
    </row>
    <row r="249" spans="1:12" x14ac:dyDescent="0.25">
      <c r="A249">
        <v>799</v>
      </c>
      <c r="B249" t="s">
        <v>2116</v>
      </c>
      <c r="C249" t="s">
        <v>377</v>
      </c>
      <c r="D249" t="s">
        <v>1826</v>
      </c>
      <c r="E249" t="s">
        <v>1829</v>
      </c>
      <c r="F249" t="s">
        <v>1</v>
      </c>
      <c r="G249" t="s">
        <v>376</v>
      </c>
      <c r="H249" s="1">
        <v>177.4113857248916</v>
      </c>
      <c r="I249" s="2">
        <v>44873</v>
      </c>
      <c r="J249">
        <v>222.13</v>
      </c>
      <c r="K249" cm="1">
        <f t="array" ref="K249">_xlfn.IFS(ISBLANK(J249),0,NOT(ISBLANK(J249)),J249)</f>
        <v>222.13</v>
      </c>
      <c r="L249" s="2">
        <v>45138</v>
      </c>
    </row>
    <row r="250" spans="1:12" x14ac:dyDescent="0.25">
      <c r="A250">
        <v>603</v>
      </c>
      <c r="B250" t="s">
        <v>2117</v>
      </c>
      <c r="C250" t="s">
        <v>731</v>
      </c>
      <c r="D250" t="s">
        <v>1834</v>
      </c>
      <c r="E250" t="s">
        <v>1838</v>
      </c>
      <c r="F250" t="s">
        <v>4</v>
      </c>
      <c r="G250" t="s">
        <v>730</v>
      </c>
      <c r="H250" s="1">
        <v>177.72101662803726</v>
      </c>
      <c r="I250" s="2">
        <v>45116</v>
      </c>
      <c r="J250">
        <v>403.79</v>
      </c>
      <c r="K250" cm="1">
        <f t="array" ref="K250">_xlfn.IFS(ISBLANK(J250),0,NOT(ISBLANK(J250)),J250)</f>
        <v>403.79</v>
      </c>
      <c r="L250" s="2">
        <v>45091</v>
      </c>
    </row>
    <row r="251" spans="1:12" x14ac:dyDescent="0.25">
      <c r="A251">
        <v>627</v>
      </c>
      <c r="B251" t="s">
        <v>2118</v>
      </c>
      <c r="C251" t="s">
        <v>687</v>
      </c>
      <c r="D251" t="s">
        <v>1824</v>
      </c>
      <c r="E251" t="s">
        <v>1841</v>
      </c>
      <c r="F251" t="s">
        <v>1</v>
      </c>
      <c r="G251" t="s">
        <v>686</v>
      </c>
      <c r="H251" s="1">
        <v>179.01642233060647</v>
      </c>
      <c r="I251" s="2">
        <v>44866</v>
      </c>
      <c r="J251">
        <v>466.06</v>
      </c>
      <c r="K251" cm="1">
        <f t="array" ref="K251">_xlfn.IFS(ISBLANK(J251),0,NOT(ISBLANK(J251)),J251)</f>
        <v>466.06</v>
      </c>
      <c r="L251" s="2">
        <v>44966</v>
      </c>
    </row>
    <row r="252" spans="1:12" x14ac:dyDescent="0.25">
      <c r="A252">
        <v>4</v>
      </c>
      <c r="B252" t="s">
        <v>2119</v>
      </c>
      <c r="C252" t="s">
        <v>1805</v>
      </c>
      <c r="D252" t="s">
        <v>1826</v>
      </c>
      <c r="E252" t="s">
        <v>1827</v>
      </c>
      <c r="F252" t="s">
        <v>1</v>
      </c>
      <c r="G252" t="s">
        <v>1804</v>
      </c>
      <c r="H252" s="1">
        <v>179.27408313554932</v>
      </c>
      <c r="I252" s="2">
        <v>45088</v>
      </c>
      <c r="J252">
        <v>238.99</v>
      </c>
      <c r="K252" cm="1">
        <f t="array" ref="K252">_xlfn.IFS(ISBLANK(J252),0,NOT(ISBLANK(J252)),J252)</f>
        <v>238.99</v>
      </c>
      <c r="L252" s="2">
        <v>44988</v>
      </c>
    </row>
    <row r="253" spans="1:12" x14ac:dyDescent="0.25">
      <c r="A253">
        <v>655</v>
      </c>
      <c r="B253" t="s">
        <v>2120</v>
      </c>
      <c r="C253" t="s">
        <v>633</v>
      </c>
      <c r="D253" t="s">
        <v>1822</v>
      </c>
      <c r="E253" t="s">
        <v>1831</v>
      </c>
      <c r="F253" t="s">
        <v>1</v>
      </c>
      <c r="G253" t="s">
        <v>632</v>
      </c>
      <c r="H253" s="1">
        <v>179.69112267615284</v>
      </c>
      <c r="I253" s="2">
        <v>45119</v>
      </c>
      <c r="J253">
        <v>194.06</v>
      </c>
      <c r="K253" cm="1">
        <f t="array" ref="K253">_xlfn.IFS(ISBLANK(J253),0,NOT(ISBLANK(J253)),J253)</f>
        <v>194.06</v>
      </c>
      <c r="L253" s="2">
        <v>45096</v>
      </c>
    </row>
    <row r="254" spans="1:12" x14ac:dyDescent="0.25">
      <c r="A254">
        <v>704</v>
      </c>
      <c r="B254" t="s">
        <v>2121</v>
      </c>
      <c r="C254" t="s">
        <v>547</v>
      </c>
      <c r="D254" t="s">
        <v>1824</v>
      </c>
      <c r="E254" t="s">
        <v>1827</v>
      </c>
      <c r="F254" t="s">
        <v>1</v>
      </c>
      <c r="G254" t="s">
        <v>546</v>
      </c>
      <c r="H254" s="1">
        <v>180.24967567590173</v>
      </c>
      <c r="I254" s="2">
        <v>44882</v>
      </c>
      <c r="J254">
        <v>124.22</v>
      </c>
      <c r="K254" cm="1">
        <f t="array" ref="K254">_xlfn.IFS(ISBLANK(J254),0,NOT(ISBLANK(J254)),J254)</f>
        <v>124.22</v>
      </c>
      <c r="L254" s="2">
        <v>45079</v>
      </c>
    </row>
    <row r="255" spans="1:12" x14ac:dyDescent="0.25">
      <c r="A255">
        <v>625</v>
      </c>
      <c r="B255" t="s">
        <v>2122</v>
      </c>
      <c r="C255" t="s">
        <v>691</v>
      </c>
      <c r="D255" t="s">
        <v>1820</v>
      </c>
      <c r="E255" t="s">
        <v>1838</v>
      </c>
      <c r="F255" t="s">
        <v>1</v>
      </c>
      <c r="G255" t="s">
        <v>690</v>
      </c>
      <c r="H255" s="1">
        <v>181.48773318366261</v>
      </c>
      <c r="I255" s="2">
        <v>45177</v>
      </c>
      <c r="J255">
        <v>260.56</v>
      </c>
      <c r="K255" cm="1">
        <f t="array" ref="K255">_xlfn.IFS(ISBLANK(J255),0,NOT(ISBLANK(J255)),J255)</f>
        <v>260.56</v>
      </c>
      <c r="L255" s="2">
        <v>45205</v>
      </c>
    </row>
    <row r="256" spans="1:12" x14ac:dyDescent="0.25">
      <c r="A256">
        <v>454</v>
      </c>
      <c r="B256" t="s">
        <v>2123</v>
      </c>
      <c r="C256" t="s">
        <v>997</v>
      </c>
      <c r="D256" t="s">
        <v>1822</v>
      </c>
      <c r="E256" t="s">
        <v>1841</v>
      </c>
      <c r="F256" t="s">
        <v>1</v>
      </c>
      <c r="G256" t="s">
        <v>996</v>
      </c>
      <c r="H256" s="1">
        <v>182.33009167885317</v>
      </c>
      <c r="I256" s="2">
        <v>45105</v>
      </c>
      <c r="J256">
        <v>142.43</v>
      </c>
      <c r="K256" cm="1">
        <f t="array" ref="K256">_xlfn.IFS(ISBLANK(J256),0,NOT(ISBLANK(J256)),J256)</f>
        <v>142.43</v>
      </c>
      <c r="L256" s="2">
        <v>44911</v>
      </c>
    </row>
    <row r="257" spans="1:12" x14ac:dyDescent="0.25">
      <c r="A257">
        <v>415</v>
      </c>
      <c r="B257" t="s">
        <v>2124</v>
      </c>
      <c r="C257" t="s">
        <v>1069</v>
      </c>
      <c r="D257" t="s">
        <v>1833</v>
      </c>
      <c r="E257" t="s">
        <v>1838</v>
      </c>
      <c r="F257" t="s">
        <v>4</v>
      </c>
      <c r="G257" t="s">
        <v>1068</v>
      </c>
      <c r="H257" s="1">
        <v>184.5502799452581</v>
      </c>
      <c r="I257" s="2">
        <v>45022</v>
      </c>
      <c r="J257">
        <v>391.28</v>
      </c>
      <c r="K257" cm="1">
        <f t="array" ref="K257">_xlfn.IFS(ISBLANK(J257),0,NOT(ISBLANK(J257)),J257)</f>
        <v>391.28</v>
      </c>
      <c r="L257" s="2">
        <v>45179</v>
      </c>
    </row>
    <row r="258" spans="1:12" x14ac:dyDescent="0.25">
      <c r="A258">
        <v>61</v>
      </c>
      <c r="B258" t="s">
        <v>2125</v>
      </c>
      <c r="C258" t="s">
        <v>1701</v>
      </c>
      <c r="D258" t="s">
        <v>1842</v>
      </c>
      <c r="E258" t="s">
        <v>1825</v>
      </c>
      <c r="F258" t="s">
        <v>4</v>
      </c>
      <c r="G258" t="s">
        <v>1700</v>
      </c>
      <c r="H258" s="1">
        <v>185.69330513348984</v>
      </c>
      <c r="I258" s="2">
        <v>44876</v>
      </c>
      <c r="J258">
        <v>104.18</v>
      </c>
      <c r="K258" cm="1">
        <f t="array" ref="K258">_xlfn.IFS(ISBLANK(J258),0,NOT(ISBLANK(J258)),J258)</f>
        <v>104.18</v>
      </c>
      <c r="L258" s="2">
        <v>45035</v>
      </c>
    </row>
    <row r="259" spans="1:12" x14ac:dyDescent="0.25">
      <c r="A259">
        <v>379</v>
      </c>
      <c r="B259" t="s">
        <v>2126</v>
      </c>
      <c r="C259" t="s">
        <v>1129</v>
      </c>
      <c r="D259" t="s">
        <v>1830</v>
      </c>
      <c r="E259" t="s">
        <v>1843</v>
      </c>
      <c r="F259" t="s">
        <v>4</v>
      </c>
      <c r="G259" t="s">
        <v>1128</v>
      </c>
      <c r="H259" s="1">
        <v>186.25054012628635</v>
      </c>
      <c r="I259" s="2">
        <v>45015</v>
      </c>
      <c r="J259">
        <v>498.74</v>
      </c>
      <c r="K259" cm="1">
        <f t="array" ref="K259">_xlfn.IFS(ISBLANK(J259),0,NOT(ISBLANK(J259)),J259)</f>
        <v>498.74</v>
      </c>
      <c r="L259" s="2">
        <v>44935</v>
      </c>
    </row>
    <row r="260" spans="1:12" x14ac:dyDescent="0.25">
      <c r="A260">
        <v>577</v>
      </c>
      <c r="B260" t="s">
        <v>2127</v>
      </c>
      <c r="C260" t="s">
        <v>777</v>
      </c>
      <c r="D260" t="s">
        <v>1842</v>
      </c>
      <c r="E260" t="s">
        <v>1845</v>
      </c>
      <c r="F260" t="s">
        <v>4</v>
      </c>
      <c r="G260" t="s">
        <v>776</v>
      </c>
      <c r="H260" s="1">
        <v>186.2705023442758</v>
      </c>
      <c r="I260" s="2">
        <v>44922</v>
      </c>
      <c r="J260">
        <v>201.15</v>
      </c>
      <c r="K260" cm="1">
        <f t="array" ref="K260">_xlfn.IFS(ISBLANK(J260),0,NOT(ISBLANK(J260)),J260)</f>
        <v>201.15</v>
      </c>
      <c r="L260" s="2">
        <v>45198</v>
      </c>
    </row>
    <row r="261" spans="1:12" x14ac:dyDescent="0.25">
      <c r="A261">
        <v>335</v>
      </c>
      <c r="B261" t="s">
        <v>2128</v>
      </c>
      <c r="C261" t="s">
        <v>1209</v>
      </c>
      <c r="D261" t="s">
        <v>1833</v>
      </c>
      <c r="E261" t="s">
        <v>1838</v>
      </c>
      <c r="F261" t="s">
        <v>1</v>
      </c>
      <c r="G261" t="s">
        <v>1208</v>
      </c>
      <c r="H261" s="1">
        <v>186.33508969128542</v>
      </c>
      <c r="I261" s="2">
        <v>44882</v>
      </c>
      <c r="J261">
        <v>133.29</v>
      </c>
      <c r="K261" cm="1">
        <f t="array" ref="K261">_xlfn.IFS(ISBLANK(J261),0,NOT(ISBLANK(J261)),J261)</f>
        <v>133.29</v>
      </c>
      <c r="L261" s="2">
        <v>45087</v>
      </c>
    </row>
    <row r="262" spans="1:12" x14ac:dyDescent="0.25">
      <c r="A262">
        <v>879</v>
      </c>
      <c r="B262" t="s">
        <v>2129</v>
      </c>
      <c r="C262" t="s">
        <v>223</v>
      </c>
      <c r="D262" t="s">
        <v>1837</v>
      </c>
      <c r="E262" t="s">
        <v>1845</v>
      </c>
      <c r="F262" t="s">
        <v>4</v>
      </c>
      <c r="G262" t="s">
        <v>222</v>
      </c>
      <c r="H262" s="1">
        <v>186.58707610502574</v>
      </c>
      <c r="I262" s="2">
        <v>45087</v>
      </c>
      <c r="J262">
        <v>497.3</v>
      </c>
      <c r="K262" cm="1">
        <f t="array" ref="K262">_xlfn.IFS(ISBLANK(J262),0,NOT(ISBLANK(J262)),J262)</f>
        <v>497.3</v>
      </c>
      <c r="L262" s="2">
        <v>45233</v>
      </c>
    </row>
    <row r="263" spans="1:12" x14ac:dyDescent="0.25">
      <c r="A263">
        <v>654</v>
      </c>
      <c r="B263" t="s">
        <v>2130</v>
      </c>
      <c r="C263" t="s">
        <v>635</v>
      </c>
      <c r="D263" t="s">
        <v>1820</v>
      </c>
      <c r="E263" t="s">
        <v>1827</v>
      </c>
      <c r="F263" t="s">
        <v>4</v>
      </c>
      <c r="G263" t="s">
        <v>634</v>
      </c>
      <c r="H263" s="1">
        <v>186.92317823679269</v>
      </c>
      <c r="I263" s="2">
        <v>45158</v>
      </c>
      <c r="J263">
        <v>239.74</v>
      </c>
      <c r="K263" cm="1">
        <f t="array" ref="K263">_xlfn.IFS(ISBLANK(J263),0,NOT(ISBLANK(J263)),J263)</f>
        <v>239.74</v>
      </c>
      <c r="L263" s="2">
        <v>44921</v>
      </c>
    </row>
    <row r="264" spans="1:12" x14ac:dyDescent="0.25">
      <c r="A264">
        <v>762</v>
      </c>
      <c r="B264" t="s">
        <v>2131</v>
      </c>
      <c r="C264" t="s">
        <v>443</v>
      </c>
      <c r="D264" t="s">
        <v>1840</v>
      </c>
      <c r="E264" t="s">
        <v>1831</v>
      </c>
      <c r="F264" t="s">
        <v>4</v>
      </c>
      <c r="G264" t="s">
        <v>442</v>
      </c>
      <c r="H264" s="1">
        <v>187.1156443393491</v>
      </c>
      <c r="I264" s="2">
        <v>45150</v>
      </c>
      <c r="J264">
        <v>318.86</v>
      </c>
      <c r="K264" cm="1">
        <f t="array" ref="K264">_xlfn.IFS(ISBLANK(J264),0,NOT(ISBLANK(J264)),J264)</f>
        <v>318.86</v>
      </c>
      <c r="L264" s="2">
        <v>45042</v>
      </c>
    </row>
    <row r="265" spans="1:12" x14ac:dyDescent="0.25">
      <c r="A265">
        <v>33</v>
      </c>
      <c r="B265" t="s">
        <v>2132</v>
      </c>
      <c r="C265" t="s">
        <v>1753</v>
      </c>
      <c r="D265" t="s">
        <v>1822</v>
      </c>
      <c r="E265" t="s">
        <v>1823</v>
      </c>
      <c r="F265" t="s">
        <v>1</v>
      </c>
      <c r="G265" t="s">
        <v>1752</v>
      </c>
      <c r="H265" s="1">
        <v>187.78155164833919</v>
      </c>
      <c r="I265" s="2">
        <v>45041</v>
      </c>
      <c r="J265">
        <v>256.12</v>
      </c>
      <c r="K265" cm="1">
        <f t="array" ref="K265">_xlfn.IFS(ISBLANK(J265),0,NOT(ISBLANK(J265)),J265)</f>
        <v>256.12</v>
      </c>
      <c r="L265" s="2">
        <v>45227</v>
      </c>
    </row>
    <row r="266" spans="1:12" x14ac:dyDescent="0.25">
      <c r="A266">
        <v>484</v>
      </c>
      <c r="B266" t="s">
        <v>2133</v>
      </c>
      <c r="C266" t="s">
        <v>939</v>
      </c>
      <c r="D266" t="s">
        <v>1824</v>
      </c>
      <c r="E266" t="s">
        <v>1844</v>
      </c>
      <c r="F266" t="s">
        <v>1</v>
      </c>
      <c r="G266" t="s">
        <v>938</v>
      </c>
      <c r="H266" s="1">
        <v>188.09381178538783</v>
      </c>
      <c r="I266" s="2">
        <v>44941</v>
      </c>
      <c r="J266">
        <v>460.19</v>
      </c>
      <c r="K266" cm="1">
        <f t="array" ref="K266">_xlfn.IFS(ISBLANK(J266),0,NOT(ISBLANK(J266)),J266)</f>
        <v>460.19</v>
      </c>
      <c r="L266" s="2">
        <v>44987</v>
      </c>
    </row>
    <row r="267" spans="1:12" x14ac:dyDescent="0.25">
      <c r="A267">
        <v>686</v>
      </c>
      <c r="B267" t="s">
        <v>2134</v>
      </c>
      <c r="C267" t="s">
        <v>581</v>
      </c>
      <c r="D267" t="s">
        <v>1842</v>
      </c>
      <c r="E267" t="s">
        <v>1845</v>
      </c>
      <c r="F267" t="s">
        <v>4</v>
      </c>
      <c r="G267" t="s">
        <v>580</v>
      </c>
      <c r="H267" s="1">
        <v>188.92415730151916</v>
      </c>
      <c r="I267" s="2">
        <v>44956</v>
      </c>
      <c r="J267">
        <v>313.93</v>
      </c>
      <c r="K267" cm="1">
        <f t="array" ref="K267">_xlfn.IFS(ISBLANK(J267),0,NOT(ISBLANK(J267)),J267)</f>
        <v>313.93</v>
      </c>
      <c r="L267" s="2">
        <v>45102</v>
      </c>
    </row>
    <row r="268" spans="1:12" x14ac:dyDescent="0.25">
      <c r="A268">
        <v>271</v>
      </c>
      <c r="B268" t="s">
        <v>2135</v>
      </c>
      <c r="C268" t="s">
        <v>1329</v>
      </c>
      <c r="D268" t="s">
        <v>1826</v>
      </c>
      <c r="E268" t="s">
        <v>1845</v>
      </c>
      <c r="F268" t="s">
        <v>1</v>
      </c>
      <c r="G268" t="s">
        <v>1328</v>
      </c>
      <c r="H268" s="1">
        <v>189.1924753957577</v>
      </c>
      <c r="I268" s="2">
        <v>45014</v>
      </c>
      <c r="J268">
        <v>126.29</v>
      </c>
      <c r="K268" cm="1">
        <f t="array" ref="K268">_xlfn.IFS(ISBLANK(J268),0,NOT(ISBLANK(J268)),J268)</f>
        <v>126.29</v>
      </c>
      <c r="L268" s="2">
        <v>45155</v>
      </c>
    </row>
    <row r="269" spans="1:12" x14ac:dyDescent="0.25">
      <c r="A269">
        <v>191</v>
      </c>
      <c r="B269" t="s">
        <v>2136</v>
      </c>
      <c r="C269" t="s">
        <v>1479</v>
      </c>
      <c r="D269" t="s">
        <v>1840</v>
      </c>
      <c r="E269" t="s">
        <v>1827</v>
      </c>
      <c r="F269" t="s">
        <v>1</v>
      </c>
      <c r="G269" t="s">
        <v>1478</v>
      </c>
      <c r="H269" s="1">
        <v>189.43930246084739</v>
      </c>
      <c r="I269" s="2">
        <v>45045</v>
      </c>
      <c r="J269">
        <v>474.72</v>
      </c>
      <c r="K269" cm="1">
        <f t="array" ref="K269">_xlfn.IFS(ISBLANK(J269),0,NOT(ISBLANK(J269)),J269)</f>
        <v>474.72</v>
      </c>
      <c r="L269" s="2">
        <v>45016</v>
      </c>
    </row>
    <row r="270" spans="1:12" x14ac:dyDescent="0.25">
      <c r="A270">
        <v>841</v>
      </c>
      <c r="B270" t="s">
        <v>2137</v>
      </c>
      <c r="C270" t="s">
        <v>295</v>
      </c>
      <c r="D270" t="s">
        <v>1824</v>
      </c>
      <c r="E270" t="s">
        <v>1838</v>
      </c>
      <c r="F270" t="s">
        <v>4</v>
      </c>
      <c r="G270" t="s">
        <v>294</v>
      </c>
      <c r="H270" s="1">
        <v>189.73443938712484</v>
      </c>
      <c r="I270" s="2">
        <v>45093</v>
      </c>
      <c r="J270">
        <v>423.25</v>
      </c>
      <c r="K270" cm="1">
        <f t="array" ref="K270">_xlfn.IFS(ISBLANK(J270),0,NOT(ISBLANK(J270)),J270)</f>
        <v>423.25</v>
      </c>
      <c r="L270" s="2">
        <v>45191</v>
      </c>
    </row>
    <row r="271" spans="1:12" x14ac:dyDescent="0.25">
      <c r="A271">
        <v>375</v>
      </c>
      <c r="B271" t="s">
        <v>2138</v>
      </c>
      <c r="C271" t="s">
        <v>1137</v>
      </c>
      <c r="D271" t="s">
        <v>1822</v>
      </c>
      <c r="E271" t="s">
        <v>1836</v>
      </c>
      <c r="F271" t="s">
        <v>4</v>
      </c>
      <c r="G271" t="s">
        <v>1136</v>
      </c>
      <c r="H271" s="1">
        <v>190.10978281988918</v>
      </c>
      <c r="I271" s="2">
        <v>44901</v>
      </c>
      <c r="J271">
        <v>409.83</v>
      </c>
      <c r="K271" cm="1">
        <f t="array" ref="K271">_xlfn.IFS(ISBLANK(J271),0,NOT(ISBLANK(J271)),J271)</f>
        <v>409.83</v>
      </c>
      <c r="L271" s="2">
        <v>44899</v>
      </c>
    </row>
    <row r="272" spans="1:12" x14ac:dyDescent="0.25">
      <c r="A272">
        <v>396</v>
      </c>
      <c r="B272" t="s">
        <v>2139</v>
      </c>
      <c r="C272" t="s">
        <v>1101</v>
      </c>
      <c r="D272" t="s">
        <v>1830</v>
      </c>
      <c r="E272" t="s">
        <v>1838</v>
      </c>
      <c r="F272" t="s">
        <v>1</v>
      </c>
      <c r="G272" t="s">
        <v>1100</v>
      </c>
      <c r="H272" s="1">
        <v>190.49994596649748</v>
      </c>
      <c r="I272" s="2">
        <v>45051</v>
      </c>
      <c r="J272">
        <v>230.97</v>
      </c>
      <c r="K272" cm="1">
        <f t="array" ref="K272">_xlfn.IFS(ISBLANK(J272),0,NOT(ISBLANK(J272)),J272)</f>
        <v>230.97</v>
      </c>
      <c r="L272" s="2">
        <v>45006</v>
      </c>
    </row>
    <row r="273" spans="1:12" x14ac:dyDescent="0.25">
      <c r="A273">
        <v>346</v>
      </c>
      <c r="B273" t="s">
        <v>2140</v>
      </c>
      <c r="C273" t="s">
        <v>1187</v>
      </c>
      <c r="D273" t="s">
        <v>1828</v>
      </c>
      <c r="E273" t="s">
        <v>1831</v>
      </c>
      <c r="F273" t="s">
        <v>1</v>
      </c>
      <c r="G273" t="s">
        <v>1186</v>
      </c>
      <c r="H273" s="1">
        <v>192.09710526105863</v>
      </c>
      <c r="I273" s="2">
        <v>45124</v>
      </c>
      <c r="J273">
        <v>239.91</v>
      </c>
      <c r="K273" cm="1">
        <f t="array" ref="K273">_xlfn.IFS(ISBLANK(J273),0,NOT(ISBLANK(J273)),J273)</f>
        <v>239.91</v>
      </c>
      <c r="L273" s="2">
        <v>45155</v>
      </c>
    </row>
    <row r="274" spans="1:12" x14ac:dyDescent="0.25">
      <c r="A274">
        <v>461</v>
      </c>
      <c r="B274" t="s">
        <v>2141</v>
      </c>
      <c r="C274" t="s">
        <v>983</v>
      </c>
      <c r="D274" t="s">
        <v>1834</v>
      </c>
      <c r="E274" t="s">
        <v>1823</v>
      </c>
      <c r="F274" t="s">
        <v>4</v>
      </c>
      <c r="G274" t="s">
        <v>982</v>
      </c>
      <c r="H274" s="1">
        <v>192.34119369313396</v>
      </c>
      <c r="I274" s="2">
        <v>44795</v>
      </c>
      <c r="J274">
        <v>234.91</v>
      </c>
      <c r="K274" cm="1">
        <f t="array" ref="K274">_xlfn.IFS(ISBLANK(J274),0,NOT(ISBLANK(J274)),J274)</f>
        <v>234.91</v>
      </c>
      <c r="L274" s="2">
        <v>45062</v>
      </c>
    </row>
    <row r="275" spans="1:12" x14ac:dyDescent="0.25">
      <c r="A275">
        <v>771</v>
      </c>
      <c r="B275" t="s">
        <v>2142</v>
      </c>
      <c r="C275" t="s">
        <v>427</v>
      </c>
      <c r="D275" t="s">
        <v>1832</v>
      </c>
      <c r="E275" t="s">
        <v>1845</v>
      </c>
      <c r="F275" t="s">
        <v>1</v>
      </c>
      <c r="G275" t="s">
        <v>426</v>
      </c>
      <c r="H275" s="1">
        <v>192.82533827379345</v>
      </c>
      <c r="I275" s="2">
        <v>44840</v>
      </c>
      <c r="J275">
        <v>261.36</v>
      </c>
      <c r="K275" cm="1">
        <f t="array" ref="K275">_xlfn.IFS(ISBLANK(J275),0,NOT(ISBLANK(J275)),J275)</f>
        <v>261.36</v>
      </c>
      <c r="L275" s="2">
        <v>45015</v>
      </c>
    </row>
    <row r="276" spans="1:12" x14ac:dyDescent="0.25">
      <c r="A276">
        <v>523</v>
      </c>
      <c r="B276" t="s">
        <v>2143</v>
      </c>
      <c r="C276" t="s">
        <v>873</v>
      </c>
      <c r="D276" t="s">
        <v>1833</v>
      </c>
      <c r="E276" t="s">
        <v>1829</v>
      </c>
      <c r="F276" t="s">
        <v>1</v>
      </c>
      <c r="G276" t="s">
        <v>872</v>
      </c>
      <c r="H276" s="1">
        <v>195.09040103973717</v>
      </c>
      <c r="I276" s="2">
        <v>44963</v>
      </c>
      <c r="J276">
        <v>446.45</v>
      </c>
      <c r="K276" cm="1">
        <f t="array" ref="K276">_xlfn.IFS(ISBLANK(J276),0,NOT(ISBLANK(J276)),J276)</f>
        <v>446.45</v>
      </c>
      <c r="L276" s="2">
        <v>45165</v>
      </c>
    </row>
    <row r="277" spans="1:12" x14ac:dyDescent="0.25">
      <c r="A277">
        <v>178</v>
      </c>
      <c r="B277" t="s">
        <v>2144</v>
      </c>
      <c r="C277" t="s">
        <v>1501</v>
      </c>
      <c r="D277" t="s">
        <v>1822</v>
      </c>
      <c r="E277" t="s">
        <v>1843</v>
      </c>
      <c r="F277" t="s">
        <v>4</v>
      </c>
      <c r="G277" t="s">
        <v>1500</v>
      </c>
      <c r="H277" s="1">
        <v>195.57974110418638</v>
      </c>
      <c r="I277" s="2">
        <v>44975</v>
      </c>
      <c r="J277">
        <v>342.26</v>
      </c>
      <c r="K277" cm="1">
        <f t="array" ref="K277">_xlfn.IFS(ISBLANK(J277),0,NOT(ISBLANK(J277)),J277)</f>
        <v>342.26</v>
      </c>
      <c r="L277" s="2">
        <v>44981</v>
      </c>
    </row>
    <row r="278" spans="1:12" x14ac:dyDescent="0.25">
      <c r="A278">
        <v>208</v>
      </c>
      <c r="B278" t="s">
        <v>2145</v>
      </c>
      <c r="C278" t="s">
        <v>1447</v>
      </c>
      <c r="D278" t="s">
        <v>1820</v>
      </c>
      <c r="E278" t="s">
        <v>1841</v>
      </c>
      <c r="F278" t="s">
        <v>4</v>
      </c>
      <c r="G278" t="s">
        <v>1446</v>
      </c>
      <c r="H278" s="1">
        <v>195.90432391881859</v>
      </c>
      <c r="I278" s="2">
        <v>44968</v>
      </c>
      <c r="J278">
        <v>357.71</v>
      </c>
      <c r="K278" cm="1">
        <f t="array" ref="K278">_xlfn.IFS(ISBLANK(J278),0,NOT(ISBLANK(J278)),J278)</f>
        <v>357.71</v>
      </c>
      <c r="L278" s="2">
        <v>45079</v>
      </c>
    </row>
    <row r="279" spans="1:12" x14ac:dyDescent="0.25">
      <c r="A279">
        <v>507</v>
      </c>
      <c r="B279" t="s">
        <v>2146</v>
      </c>
      <c r="C279" t="s">
        <v>895</v>
      </c>
      <c r="D279" t="s">
        <v>1837</v>
      </c>
      <c r="E279" t="s">
        <v>1829</v>
      </c>
      <c r="F279" t="s">
        <v>1</v>
      </c>
      <c r="G279" t="s">
        <v>894</v>
      </c>
      <c r="H279" s="1">
        <v>196.15332929125006</v>
      </c>
      <c r="I279" s="2">
        <v>45031</v>
      </c>
      <c r="J279">
        <v>293.10000000000002</v>
      </c>
      <c r="K279" cm="1">
        <f t="array" ref="K279">_xlfn.IFS(ISBLANK(J279),0,NOT(ISBLANK(J279)),J279)</f>
        <v>293.10000000000002</v>
      </c>
      <c r="L279" s="2">
        <v>45111</v>
      </c>
    </row>
    <row r="280" spans="1:12" x14ac:dyDescent="0.25">
      <c r="A280">
        <v>641</v>
      </c>
      <c r="B280" t="s">
        <v>2147</v>
      </c>
      <c r="C280" t="s">
        <v>661</v>
      </c>
      <c r="D280" t="s">
        <v>1822</v>
      </c>
      <c r="E280" t="s">
        <v>1836</v>
      </c>
      <c r="F280" t="s">
        <v>4</v>
      </c>
      <c r="G280" t="s">
        <v>660</v>
      </c>
      <c r="H280" s="1">
        <v>196.18480516117324</v>
      </c>
      <c r="I280" s="2">
        <v>45055</v>
      </c>
      <c r="J280">
        <v>238</v>
      </c>
      <c r="K280" cm="1">
        <f t="array" ref="K280">_xlfn.IFS(ISBLANK(J280),0,NOT(ISBLANK(J280)),J280)</f>
        <v>238</v>
      </c>
      <c r="L280" s="2">
        <v>45208</v>
      </c>
    </row>
    <row r="281" spans="1:12" x14ac:dyDescent="0.25">
      <c r="A281">
        <v>36</v>
      </c>
      <c r="B281" t="s">
        <v>2148</v>
      </c>
      <c r="C281" t="s">
        <v>1747</v>
      </c>
      <c r="D281" t="s">
        <v>1828</v>
      </c>
      <c r="E281" t="s">
        <v>1844</v>
      </c>
      <c r="F281" t="s">
        <v>1</v>
      </c>
      <c r="G281" t="s">
        <v>1746</v>
      </c>
      <c r="H281" s="1">
        <v>196.24158086152488</v>
      </c>
      <c r="I281" s="2">
        <v>45019</v>
      </c>
      <c r="J281">
        <v>350.3</v>
      </c>
      <c r="K281" cm="1">
        <f t="array" ref="K281">_xlfn.IFS(ISBLANK(J281),0,NOT(ISBLANK(J281)),J281)</f>
        <v>350.3</v>
      </c>
      <c r="L281" s="2">
        <v>45194</v>
      </c>
    </row>
    <row r="282" spans="1:12" x14ac:dyDescent="0.25">
      <c r="A282">
        <v>980</v>
      </c>
      <c r="B282" t="s">
        <v>2149</v>
      </c>
      <c r="C282" t="s">
        <v>41</v>
      </c>
      <c r="D282" t="s">
        <v>1826</v>
      </c>
      <c r="E282" t="s">
        <v>1843</v>
      </c>
      <c r="F282" t="s">
        <v>1</v>
      </c>
      <c r="G282" t="s">
        <v>40</v>
      </c>
      <c r="H282" s="1">
        <v>196.74651888226208</v>
      </c>
      <c r="I282" s="2">
        <v>44833</v>
      </c>
      <c r="J282">
        <v>263.45999999999998</v>
      </c>
      <c r="K282" cm="1">
        <f t="array" ref="K282">_xlfn.IFS(ISBLANK(J282),0,NOT(ISBLANK(J282)),J282)</f>
        <v>263.45999999999998</v>
      </c>
      <c r="L282" s="2">
        <v>44886</v>
      </c>
    </row>
    <row r="283" spans="1:12" x14ac:dyDescent="0.25">
      <c r="A283">
        <v>129</v>
      </c>
      <c r="B283" t="s">
        <v>2150</v>
      </c>
      <c r="C283" t="s">
        <v>1589</v>
      </c>
      <c r="D283" t="s">
        <v>1842</v>
      </c>
      <c r="E283" t="s">
        <v>1827</v>
      </c>
      <c r="F283" t="s">
        <v>1</v>
      </c>
      <c r="G283" t="s">
        <v>1588</v>
      </c>
      <c r="H283" s="1">
        <v>198.11802349263456</v>
      </c>
      <c r="I283" s="2">
        <v>44961</v>
      </c>
      <c r="J283">
        <v>265.54000000000002</v>
      </c>
      <c r="K283" cm="1">
        <f t="array" ref="K283">_xlfn.IFS(ISBLANK(J283),0,NOT(ISBLANK(J283)),J283)</f>
        <v>265.54000000000002</v>
      </c>
      <c r="L283" s="2">
        <v>45142</v>
      </c>
    </row>
    <row r="284" spans="1:12" x14ac:dyDescent="0.25">
      <c r="A284">
        <v>974</v>
      </c>
      <c r="B284" t="s">
        <v>2151</v>
      </c>
      <c r="C284" t="s">
        <v>51</v>
      </c>
      <c r="D284" t="s">
        <v>1840</v>
      </c>
      <c r="E284" t="s">
        <v>1843</v>
      </c>
      <c r="F284" t="s">
        <v>4</v>
      </c>
      <c r="G284" t="s">
        <v>50</v>
      </c>
      <c r="H284" s="1">
        <v>198.24136364892192</v>
      </c>
      <c r="I284" s="2">
        <v>44971</v>
      </c>
      <c r="J284">
        <v>147.99</v>
      </c>
      <c r="K284" cm="1">
        <f t="array" ref="K284">_xlfn.IFS(ISBLANK(J284),0,NOT(ISBLANK(J284)),J284)</f>
        <v>147.99</v>
      </c>
      <c r="L284" s="2">
        <v>45072</v>
      </c>
    </row>
    <row r="285" spans="1:12" x14ac:dyDescent="0.25">
      <c r="A285">
        <v>63</v>
      </c>
      <c r="B285" t="s">
        <v>2152</v>
      </c>
      <c r="C285" t="s">
        <v>1697</v>
      </c>
      <c r="D285" t="s">
        <v>1822</v>
      </c>
      <c r="E285" t="s">
        <v>1836</v>
      </c>
      <c r="F285" t="s">
        <v>1</v>
      </c>
      <c r="G285" t="s">
        <v>1696</v>
      </c>
      <c r="H285" s="1">
        <v>199.00325296065492</v>
      </c>
      <c r="I285" s="2">
        <v>44985</v>
      </c>
      <c r="J285">
        <v>149.18</v>
      </c>
      <c r="K285" cm="1">
        <f t="array" ref="K285">_xlfn.IFS(ISBLANK(J285),0,NOT(ISBLANK(J285)),J285)</f>
        <v>149.18</v>
      </c>
      <c r="L285" s="2">
        <v>45187</v>
      </c>
    </row>
    <row r="286" spans="1:12" x14ac:dyDescent="0.25">
      <c r="A286">
        <v>301</v>
      </c>
      <c r="B286" t="s">
        <v>2153</v>
      </c>
      <c r="C286" t="s">
        <v>1271</v>
      </c>
      <c r="D286" t="s">
        <v>1828</v>
      </c>
      <c r="E286" t="s">
        <v>1845</v>
      </c>
      <c r="F286" t="s">
        <v>1</v>
      </c>
      <c r="G286" t="s">
        <v>1270</v>
      </c>
      <c r="H286" s="1">
        <v>199.82213259720891</v>
      </c>
      <c r="I286" s="2">
        <v>44957</v>
      </c>
      <c r="J286">
        <v>140.46</v>
      </c>
      <c r="K286" cm="1">
        <f t="array" ref="K286">_xlfn.IFS(ISBLANK(J286),0,NOT(ISBLANK(J286)),J286)</f>
        <v>140.46</v>
      </c>
      <c r="L286" s="2">
        <v>45095</v>
      </c>
    </row>
    <row r="287" spans="1:12" x14ac:dyDescent="0.25">
      <c r="A287">
        <v>979</v>
      </c>
      <c r="B287" t="s">
        <v>2154</v>
      </c>
      <c r="C287" t="s">
        <v>43</v>
      </c>
      <c r="D287" t="s">
        <v>1824</v>
      </c>
      <c r="E287" t="s">
        <v>1831</v>
      </c>
      <c r="F287" t="s">
        <v>1</v>
      </c>
      <c r="G287" t="s">
        <v>42</v>
      </c>
      <c r="H287" s="1">
        <v>200.0215038488063</v>
      </c>
      <c r="I287" s="2">
        <v>45191</v>
      </c>
      <c r="J287">
        <v>482.45</v>
      </c>
      <c r="K287" cm="1">
        <f t="array" ref="K287">_xlfn.IFS(ISBLANK(J287),0,NOT(ISBLANK(J287)),J287)</f>
        <v>482.45</v>
      </c>
      <c r="L287" s="2">
        <v>45125</v>
      </c>
    </row>
    <row r="288" spans="1:12" x14ac:dyDescent="0.25">
      <c r="A288">
        <v>374</v>
      </c>
      <c r="B288" t="s">
        <v>2155</v>
      </c>
      <c r="C288" t="s">
        <v>1139</v>
      </c>
      <c r="D288" t="s">
        <v>1820</v>
      </c>
      <c r="E288" t="s">
        <v>1821</v>
      </c>
      <c r="F288" t="s">
        <v>1</v>
      </c>
      <c r="G288" t="s">
        <v>1138</v>
      </c>
      <c r="H288" s="1">
        <v>200.13611357646565</v>
      </c>
      <c r="I288" s="2">
        <v>44955</v>
      </c>
      <c r="J288">
        <v>119.47</v>
      </c>
      <c r="K288" cm="1">
        <f t="array" ref="K288">_xlfn.IFS(ISBLANK(J288),0,NOT(ISBLANK(J288)),J288)</f>
        <v>119.47</v>
      </c>
      <c r="L288" s="2">
        <v>44894</v>
      </c>
    </row>
    <row r="289" spans="1:12" x14ac:dyDescent="0.25">
      <c r="A289">
        <v>528</v>
      </c>
      <c r="B289" t="s">
        <v>2156</v>
      </c>
      <c r="C289" t="s">
        <v>863</v>
      </c>
      <c r="D289" t="s">
        <v>1840</v>
      </c>
      <c r="E289" t="s">
        <v>1829</v>
      </c>
      <c r="F289" t="s">
        <v>1</v>
      </c>
      <c r="G289" t="s">
        <v>862</v>
      </c>
      <c r="H289" s="1">
        <v>200.94314646302507</v>
      </c>
      <c r="I289" s="2">
        <v>44900</v>
      </c>
      <c r="J289">
        <v>311.45</v>
      </c>
      <c r="K289" cm="1">
        <f t="array" ref="K289">_xlfn.IFS(ISBLANK(J289),0,NOT(ISBLANK(J289)),J289)</f>
        <v>311.45</v>
      </c>
      <c r="L289" s="2">
        <v>45222</v>
      </c>
    </row>
    <row r="290" spans="1:12" x14ac:dyDescent="0.25">
      <c r="A290">
        <v>561</v>
      </c>
      <c r="B290" t="s">
        <v>2157</v>
      </c>
      <c r="C290" t="s">
        <v>805</v>
      </c>
      <c r="D290" t="s">
        <v>1842</v>
      </c>
      <c r="E290" t="s">
        <v>1841</v>
      </c>
      <c r="F290" t="s">
        <v>4</v>
      </c>
      <c r="G290" t="s">
        <v>804</v>
      </c>
      <c r="H290" s="1">
        <v>201.0220746106618</v>
      </c>
      <c r="I290" s="2">
        <v>45208</v>
      </c>
      <c r="J290">
        <v>193.88</v>
      </c>
      <c r="K290" cm="1">
        <f t="array" ref="K290">_xlfn.IFS(ISBLANK(J290),0,NOT(ISBLANK(J290)),J290)</f>
        <v>193.88</v>
      </c>
      <c r="L290" s="2">
        <v>45217</v>
      </c>
    </row>
    <row r="291" spans="1:12" x14ac:dyDescent="0.25">
      <c r="A291">
        <v>164</v>
      </c>
      <c r="B291" t="s">
        <v>2158</v>
      </c>
      <c r="C291" t="s">
        <v>1525</v>
      </c>
      <c r="D291" t="s">
        <v>1826</v>
      </c>
      <c r="E291" t="s">
        <v>1827</v>
      </c>
      <c r="F291" t="s">
        <v>1</v>
      </c>
      <c r="G291" t="s">
        <v>1524</v>
      </c>
      <c r="H291" s="1">
        <v>202.24438615421019</v>
      </c>
      <c r="I291" s="2">
        <v>44868</v>
      </c>
      <c r="J291">
        <v>240.05</v>
      </c>
      <c r="K291" cm="1">
        <f t="array" ref="K291">_xlfn.IFS(ISBLANK(J291),0,NOT(ISBLANK(J291)),J291)</f>
        <v>240.05</v>
      </c>
      <c r="L291" s="2">
        <v>44888</v>
      </c>
    </row>
    <row r="292" spans="1:12" x14ac:dyDescent="0.25">
      <c r="A292">
        <v>849</v>
      </c>
      <c r="B292" t="s">
        <v>2159</v>
      </c>
      <c r="C292" t="s">
        <v>281</v>
      </c>
      <c r="D292" t="s">
        <v>1835</v>
      </c>
      <c r="E292" t="s">
        <v>1821</v>
      </c>
      <c r="F292" t="s">
        <v>1</v>
      </c>
      <c r="G292" t="s">
        <v>280</v>
      </c>
      <c r="H292" s="1">
        <v>202.85886275260594</v>
      </c>
      <c r="I292" s="2">
        <v>44876</v>
      </c>
      <c r="J292">
        <v>122.11</v>
      </c>
      <c r="K292" cm="1">
        <f t="array" ref="K292">_xlfn.IFS(ISBLANK(J292),0,NOT(ISBLANK(J292)),J292)</f>
        <v>122.11</v>
      </c>
      <c r="L292" s="2">
        <v>45144</v>
      </c>
    </row>
    <row r="293" spans="1:12" x14ac:dyDescent="0.25">
      <c r="A293">
        <v>397</v>
      </c>
      <c r="B293" t="s">
        <v>2160</v>
      </c>
      <c r="C293" t="s">
        <v>1099</v>
      </c>
      <c r="D293" t="s">
        <v>1832</v>
      </c>
      <c r="E293" t="s">
        <v>1841</v>
      </c>
      <c r="F293" t="s">
        <v>1</v>
      </c>
      <c r="G293" t="s">
        <v>1098</v>
      </c>
      <c r="H293" s="1">
        <v>204.09798542970071</v>
      </c>
      <c r="I293" s="2">
        <v>45118</v>
      </c>
      <c r="J293">
        <v>103.13</v>
      </c>
      <c r="K293" cm="1">
        <f t="array" ref="K293">_xlfn.IFS(ISBLANK(J293),0,NOT(ISBLANK(J293)),J293)</f>
        <v>103.13</v>
      </c>
      <c r="L293" s="2">
        <v>45046</v>
      </c>
    </row>
    <row r="294" spans="1:12" x14ac:dyDescent="0.25">
      <c r="A294">
        <v>269</v>
      </c>
      <c r="B294" t="s">
        <v>2161</v>
      </c>
      <c r="C294" t="s">
        <v>1333</v>
      </c>
      <c r="D294" t="s">
        <v>1822</v>
      </c>
      <c r="E294" t="s">
        <v>1831</v>
      </c>
      <c r="F294" t="s">
        <v>4</v>
      </c>
      <c r="G294" t="s">
        <v>1332</v>
      </c>
      <c r="H294" s="1">
        <v>204.3277447880505</v>
      </c>
      <c r="I294" s="2">
        <v>45023</v>
      </c>
      <c r="J294">
        <v>235.53</v>
      </c>
      <c r="K294" cm="1">
        <f t="array" ref="K294">_xlfn.IFS(ISBLANK(J294),0,NOT(ISBLANK(J294)),J294)</f>
        <v>235.53</v>
      </c>
      <c r="L294" s="2">
        <v>45215</v>
      </c>
    </row>
    <row r="295" spans="1:12" x14ac:dyDescent="0.25">
      <c r="A295">
        <v>736</v>
      </c>
      <c r="B295" t="s">
        <v>2162</v>
      </c>
      <c r="C295" t="s">
        <v>491</v>
      </c>
      <c r="D295" t="s">
        <v>1824</v>
      </c>
      <c r="E295" t="s">
        <v>1836</v>
      </c>
      <c r="F295" t="s">
        <v>4</v>
      </c>
      <c r="G295" t="s">
        <v>490</v>
      </c>
      <c r="H295" s="1">
        <v>204.45148216463701</v>
      </c>
      <c r="I295" s="2">
        <v>44932</v>
      </c>
      <c r="J295">
        <v>127.27</v>
      </c>
      <c r="K295" cm="1">
        <f t="array" ref="K295">_xlfn.IFS(ISBLANK(J295),0,NOT(ISBLANK(J295)),J295)</f>
        <v>127.27</v>
      </c>
      <c r="L295" s="2">
        <v>45234</v>
      </c>
    </row>
    <row r="296" spans="1:12" x14ac:dyDescent="0.25">
      <c r="A296">
        <v>526</v>
      </c>
      <c r="B296" t="s">
        <v>2163</v>
      </c>
      <c r="C296" t="s">
        <v>867</v>
      </c>
      <c r="D296" t="s">
        <v>1837</v>
      </c>
      <c r="E296" t="s">
        <v>1836</v>
      </c>
      <c r="F296" t="s">
        <v>1</v>
      </c>
      <c r="G296" t="s">
        <v>866</v>
      </c>
      <c r="H296" s="1">
        <v>204.56829541349515</v>
      </c>
      <c r="I296" s="2">
        <v>44942</v>
      </c>
      <c r="J296">
        <v>233.32</v>
      </c>
      <c r="K296" cm="1">
        <f t="array" ref="K296">_xlfn.IFS(ISBLANK(J296),0,NOT(ISBLANK(J296)),J296)</f>
        <v>233.32</v>
      </c>
      <c r="L296" s="2">
        <v>45068</v>
      </c>
    </row>
    <row r="297" spans="1:12" x14ac:dyDescent="0.25">
      <c r="A297">
        <v>639</v>
      </c>
      <c r="B297" t="s">
        <v>2164</v>
      </c>
      <c r="C297" t="s">
        <v>665</v>
      </c>
      <c r="D297" t="s">
        <v>1842</v>
      </c>
      <c r="E297" t="s">
        <v>1823</v>
      </c>
      <c r="F297" t="s">
        <v>1</v>
      </c>
      <c r="G297" t="s">
        <v>664</v>
      </c>
      <c r="H297" s="1">
        <v>204.81540935130118</v>
      </c>
      <c r="I297" s="2">
        <v>44925</v>
      </c>
      <c r="J297">
        <v>479.41</v>
      </c>
      <c r="K297" cm="1">
        <f t="array" ref="K297">_xlfn.IFS(ISBLANK(J297),0,NOT(ISBLANK(J297)),J297)</f>
        <v>479.41</v>
      </c>
      <c r="L297" s="2">
        <v>45110</v>
      </c>
    </row>
    <row r="298" spans="1:12" x14ac:dyDescent="0.25">
      <c r="A298">
        <v>780</v>
      </c>
      <c r="B298" t="s">
        <v>2165</v>
      </c>
      <c r="C298" t="s">
        <v>411</v>
      </c>
      <c r="D298" t="s">
        <v>1820</v>
      </c>
      <c r="E298" t="s">
        <v>1841</v>
      </c>
      <c r="F298" t="s">
        <v>4</v>
      </c>
      <c r="G298" t="s">
        <v>410</v>
      </c>
      <c r="H298" s="1">
        <v>205.54923118182066</v>
      </c>
      <c r="I298" s="2">
        <v>45150</v>
      </c>
      <c r="J298">
        <v>281.02999999999997</v>
      </c>
      <c r="K298" cm="1">
        <f t="array" ref="K298">_xlfn.IFS(ISBLANK(J298),0,NOT(ISBLANK(J298)),J298)</f>
        <v>281.02999999999997</v>
      </c>
      <c r="L298" s="2">
        <v>45077</v>
      </c>
    </row>
    <row r="299" spans="1:12" x14ac:dyDescent="0.25">
      <c r="A299">
        <v>478</v>
      </c>
      <c r="B299" t="s">
        <v>2166</v>
      </c>
      <c r="C299" t="s">
        <v>951</v>
      </c>
      <c r="D299" t="s">
        <v>1837</v>
      </c>
      <c r="E299" t="s">
        <v>1845</v>
      </c>
      <c r="F299" t="s">
        <v>1</v>
      </c>
      <c r="G299" t="s">
        <v>950</v>
      </c>
      <c r="H299" s="1">
        <v>206.84404486059918</v>
      </c>
      <c r="I299" s="2">
        <v>44948</v>
      </c>
      <c r="J299">
        <v>124.96</v>
      </c>
      <c r="K299" cm="1">
        <f t="array" ref="K299">_xlfn.IFS(ISBLANK(J299),0,NOT(ISBLANK(J299)),J299)</f>
        <v>124.96</v>
      </c>
      <c r="L299" s="2">
        <v>45126</v>
      </c>
    </row>
    <row r="300" spans="1:12" x14ac:dyDescent="0.25">
      <c r="A300">
        <v>8</v>
      </c>
      <c r="B300" t="s">
        <v>2167</v>
      </c>
      <c r="C300" t="s">
        <v>1797</v>
      </c>
      <c r="D300" t="s">
        <v>1833</v>
      </c>
      <c r="E300" t="s">
        <v>1823</v>
      </c>
      <c r="F300" t="s">
        <v>4</v>
      </c>
      <c r="G300" t="s">
        <v>1796</v>
      </c>
      <c r="H300" s="1">
        <v>206.91614916547348</v>
      </c>
      <c r="I300" s="2">
        <v>45094</v>
      </c>
      <c r="J300">
        <v>241.94</v>
      </c>
      <c r="K300" cm="1">
        <f t="array" ref="K300">_xlfn.IFS(ISBLANK(J300),0,NOT(ISBLANK(J300)),J300)</f>
        <v>241.94</v>
      </c>
      <c r="L300" s="2">
        <v>45017</v>
      </c>
    </row>
    <row r="301" spans="1:12" x14ac:dyDescent="0.25">
      <c r="A301">
        <v>84</v>
      </c>
      <c r="B301" t="s">
        <v>2168</v>
      </c>
      <c r="C301" t="s">
        <v>1663</v>
      </c>
      <c r="D301" t="s">
        <v>1828</v>
      </c>
      <c r="E301" t="s">
        <v>1823</v>
      </c>
      <c r="F301" t="s">
        <v>4</v>
      </c>
      <c r="G301" t="s">
        <v>1662</v>
      </c>
      <c r="H301" s="1">
        <v>207.05006221521057</v>
      </c>
      <c r="I301" s="2">
        <v>45139</v>
      </c>
      <c r="J301">
        <v>213.37</v>
      </c>
      <c r="K301" cm="1">
        <f t="array" ref="K301">_xlfn.IFS(ISBLANK(J301),0,NOT(ISBLANK(J301)),J301)</f>
        <v>213.37</v>
      </c>
      <c r="L301" s="2">
        <v>45202</v>
      </c>
    </row>
    <row r="302" spans="1:12" x14ac:dyDescent="0.25">
      <c r="A302">
        <v>534</v>
      </c>
      <c r="B302" t="s">
        <v>2169</v>
      </c>
      <c r="C302" t="s">
        <v>851</v>
      </c>
      <c r="D302" t="s">
        <v>1828</v>
      </c>
      <c r="E302" t="s">
        <v>1844</v>
      </c>
      <c r="F302" t="s">
        <v>1</v>
      </c>
      <c r="G302" t="s">
        <v>850</v>
      </c>
      <c r="H302" s="1">
        <v>207.06338673736781</v>
      </c>
      <c r="I302" s="2">
        <v>44858</v>
      </c>
      <c r="J302">
        <v>175.82</v>
      </c>
      <c r="K302" cm="1">
        <f t="array" ref="K302">_xlfn.IFS(ISBLANK(J302),0,NOT(ISBLANK(J302)),J302)</f>
        <v>175.82</v>
      </c>
      <c r="L302" s="2">
        <v>45011</v>
      </c>
    </row>
    <row r="303" spans="1:12" x14ac:dyDescent="0.25">
      <c r="A303">
        <v>329</v>
      </c>
      <c r="B303" t="s">
        <v>2170</v>
      </c>
      <c r="C303" t="s">
        <v>1221</v>
      </c>
      <c r="D303" t="s">
        <v>1822</v>
      </c>
      <c r="E303" t="s">
        <v>1841</v>
      </c>
      <c r="F303" t="s">
        <v>1</v>
      </c>
      <c r="G303" t="s">
        <v>1220</v>
      </c>
      <c r="H303" s="1">
        <v>207.31795432479078</v>
      </c>
      <c r="I303" s="2">
        <v>45048</v>
      </c>
      <c r="J303">
        <v>199.51</v>
      </c>
      <c r="K303" cm="1">
        <f t="array" ref="K303">_xlfn.IFS(ISBLANK(J303),0,NOT(ISBLANK(J303)),J303)</f>
        <v>199.51</v>
      </c>
      <c r="L303" s="2">
        <v>44883</v>
      </c>
    </row>
    <row r="304" spans="1:12" x14ac:dyDescent="0.25">
      <c r="A304">
        <v>790</v>
      </c>
      <c r="B304" t="s">
        <v>2171</v>
      </c>
      <c r="C304" t="s">
        <v>391</v>
      </c>
      <c r="D304" t="s">
        <v>1837</v>
      </c>
      <c r="E304" t="s">
        <v>1827</v>
      </c>
      <c r="F304" t="s">
        <v>4</v>
      </c>
      <c r="G304" t="s">
        <v>390</v>
      </c>
      <c r="H304" s="1">
        <v>207.59679589728404</v>
      </c>
      <c r="I304" s="2">
        <v>44869</v>
      </c>
      <c r="J304">
        <v>189.43</v>
      </c>
      <c r="K304" cm="1">
        <f t="array" ref="K304">_xlfn.IFS(ISBLANK(J304),0,NOT(ISBLANK(J304)),J304)</f>
        <v>189.43</v>
      </c>
      <c r="L304" s="2">
        <v>45055</v>
      </c>
    </row>
    <row r="305" spans="1:12" x14ac:dyDescent="0.25">
      <c r="A305">
        <v>146</v>
      </c>
      <c r="B305" t="s">
        <v>2172</v>
      </c>
      <c r="C305" t="s">
        <v>1557</v>
      </c>
      <c r="D305" t="s">
        <v>1822</v>
      </c>
      <c r="E305" t="s">
        <v>1823</v>
      </c>
      <c r="F305" t="s">
        <v>4</v>
      </c>
      <c r="G305" t="s">
        <v>1556</v>
      </c>
      <c r="H305" s="1">
        <v>207.66819287376131</v>
      </c>
      <c r="I305" s="2">
        <v>45120</v>
      </c>
      <c r="J305">
        <v>351.84</v>
      </c>
      <c r="K305" cm="1">
        <f t="array" ref="K305">_xlfn.IFS(ISBLANK(J305),0,NOT(ISBLANK(J305)),J305)</f>
        <v>351.84</v>
      </c>
      <c r="L305" s="2">
        <v>45151</v>
      </c>
    </row>
    <row r="306" spans="1:12" x14ac:dyDescent="0.25">
      <c r="A306">
        <v>490</v>
      </c>
      <c r="B306" t="s">
        <v>2173</v>
      </c>
      <c r="C306" t="s">
        <v>927</v>
      </c>
      <c r="D306" t="s">
        <v>1834</v>
      </c>
      <c r="E306" t="s">
        <v>1841</v>
      </c>
      <c r="F306" t="s">
        <v>4</v>
      </c>
      <c r="G306" t="s">
        <v>926</v>
      </c>
      <c r="H306" s="1">
        <v>209.23025460890139</v>
      </c>
      <c r="I306" s="2">
        <v>44843</v>
      </c>
      <c r="J306">
        <v>430.29</v>
      </c>
      <c r="K306" cm="1">
        <f t="array" ref="K306">_xlfn.IFS(ISBLANK(J306),0,NOT(ISBLANK(J306)),J306)</f>
        <v>430.29</v>
      </c>
      <c r="L306" s="2">
        <v>45010</v>
      </c>
    </row>
    <row r="307" spans="1:12" x14ac:dyDescent="0.25">
      <c r="A307">
        <v>418</v>
      </c>
      <c r="B307" t="s">
        <v>2174</v>
      </c>
      <c r="C307" t="s">
        <v>1063</v>
      </c>
      <c r="D307" t="s">
        <v>1837</v>
      </c>
      <c r="E307" t="s">
        <v>1825</v>
      </c>
      <c r="F307" t="s">
        <v>4</v>
      </c>
      <c r="G307" t="s">
        <v>1062</v>
      </c>
      <c r="H307" s="1">
        <v>209.91335696217701</v>
      </c>
      <c r="I307" s="2">
        <v>44920</v>
      </c>
      <c r="J307">
        <v>201.19</v>
      </c>
      <c r="K307" cm="1">
        <f t="array" ref="K307">_xlfn.IFS(ISBLANK(J307),0,NOT(ISBLANK(J307)),J307)</f>
        <v>201.19</v>
      </c>
      <c r="L307" s="2">
        <v>44899</v>
      </c>
    </row>
    <row r="308" spans="1:12" x14ac:dyDescent="0.25">
      <c r="A308">
        <v>657</v>
      </c>
      <c r="B308" t="s">
        <v>2175</v>
      </c>
      <c r="C308" t="s">
        <v>629</v>
      </c>
      <c r="D308" t="s">
        <v>1826</v>
      </c>
      <c r="E308" t="s">
        <v>1841</v>
      </c>
      <c r="F308" t="s">
        <v>1</v>
      </c>
      <c r="G308" t="s">
        <v>628</v>
      </c>
      <c r="H308" s="1">
        <v>210.24035829744378</v>
      </c>
      <c r="I308" s="2">
        <v>44892</v>
      </c>
      <c r="J308">
        <v>470.84</v>
      </c>
      <c r="K308" cm="1">
        <f t="array" ref="K308">_xlfn.IFS(ISBLANK(J308),0,NOT(ISBLANK(J308)),J308)</f>
        <v>470.84</v>
      </c>
      <c r="L308" s="2">
        <v>45141</v>
      </c>
    </row>
    <row r="309" spans="1:12" x14ac:dyDescent="0.25">
      <c r="A309">
        <v>807</v>
      </c>
      <c r="B309" t="s">
        <v>2176</v>
      </c>
      <c r="C309" t="s">
        <v>361</v>
      </c>
      <c r="D309" t="s">
        <v>1839</v>
      </c>
      <c r="E309" t="s">
        <v>1829</v>
      </c>
      <c r="F309" t="s">
        <v>4</v>
      </c>
      <c r="G309" t="s">
        <v>360</v>
      </c>
      <c r="H309" s="1">
        <v>210.35096644795419</v>
      </c>
      <c r="I309" s="2">
        <v>44900</v>
      </c>
      <c r="J309">
        <v>473.55</v>
      </c>
      <c r="K309" cm="1">
        <f t="array" ref="K309">_xlfn.IFS(ISBLANK(J309),0,NOT(ISBLANK(J309)),J309)</f>
        <v>473.55</v>
      </c>
      <c r="L309" s="2">
        <v>44945</v>
      </c>
    </row>
    <row r="310" spans="1:12" x14ac:dyDescent="0.25">
      <c r="A310">
        <v>207</v>
      </c>
      <c r="B310" t="s">
        <v>2177</v>
      </c>
      <c r="C310" t="s">
        <v>1449</v>
      </c>
      <c r="D310" t="s">
        <v>1842</v>
      </c>
      <c r="E310" t="s">
        <v>1821</v>
      </c>
      <c r="F310" t="s">
        <v>1</v>
      </c>
      <c r="G310" t="s">
        <v>1448</v>
      </c>
      <c r="H310" s="1">
        <v>210.8880649186803</v>
      </c>
      <c r="I310" s="2">
        <v>45083</v>
      </c>
      <c r="J310">
        <v>275.62</v>
      </c>
      <c r="K310" cm="1">
        <f t="array" ref="K310">_xlfn.IFS(ISBLANK(J310),0,NOT(ISBLANK(J310)),J310)</f>
        <v>275.62</v>
      </c>
      <c r="L310" s="2">
        <v>44886</v>
      </c>
    </row>
    <row r="311" spans="1:12" x14ac:dyDescent="0.25">
      <c r="A311">
        <v>136</v>
      </c>
      <c r="B311" t="s">
        <v>2178</v>
      </c>
      <c r="C311" t="s">
        <v>1577</v>
      </c>
      <c r="D311" t="s">
        <v>1830</v>
      </c>
      <c r="E311" t="s">
        <v>1825</v>
      </c>
      <c r="F311" t="s">
        <v>4</v>
      </c>
      <c r="G311" t="s">
        <v>1576</v>
      </c>
      <c r="H311" s="1">
        <v>211.13278890304551</v>
      </c>
      <c r="I311" s="2">
        <v>45068</v>
      </c>
      <c r="J311">
        <v>294.97000000000003</v>
      </c>
      <c r="K311" cm="1">
        <f t="array" ref="K311">_xlfn.IFS(ISBLANK(J311),0,NOT(ISBLANK(J311)),J311)</f>
        <v>294.97000000000003</v>
      </c>
      <c r="L311" s="2">
        <v>45057</v>
      </c>
    </row>
    <row r="312" spans="1:12" x14ac:dyDescent="0.25">
      <c r="A312">
        <v>438</v>
      </c>
      <c r="B312" t="s">
        <v>2179</v>
      </c>
      <c r="C312" t="s">
        <v>1027</v>
      </c>
      <c r="D312" t="s">
        <v>1820</v>
      </c>
      <c r="E312" t="s">
        <v>1845</v>
      </c>
      <c r="F312" t="s">
        <v>4</v>
      </c>
      <c r="G312" t="s">
        <v>1026</v>
      </c>
      <c r="H312" s="1">
        <v>211.41005424560004</v>
      </c>
      <c r="I312" s="2">
        <v>44825</v>
      </c>
      <c r="J312">
        <v>287.91000000000003</v>
      </c>
      <c r="K312" cm="1">
        <f t="array" ref="K312">_xlfn.IFS(ISBLANK(J312),0,NOT(ISBLANK(J312)),J312)</f>
        <v>287.91000000000003</v>
      </c>
      <c r="L312" s="2">
        <v>45066</v>
      </c>
    </row>
    <row r="313" spans="1:12" x14ac:dyDescent="0.25">
      <c r="A313">
        <v>64</v>
      </c>
      <c r="B313" t="s">
        <v>2180</v>
      </c>
      <c r="C313" t="s">
        <v>1695</v>
      </c>
      <c r="D313" t="s">
        <v>1824</v>
      </c>
      <c r="E313" t="s">
        <v>1845</v>
      </c>
      <c r="F313" t="s">
        <v>1</v>
      </c>
      <c r="G313" t="s">
        <v>1694</v>
      </c>
      <c r="H313" s="1">
        <v>212.21324289110316</v>
      </c>
      <c r="I313" s="2">
        <v>45090</v>
      </c>
      <c r="J313">
        <v>255.72</v>
      </c>
      <c r="K313" cm="1">
        <f t="array" ref="K313">_xlfn.IFS(ISBLANK(J313),0,NOT(ISBLANK(J313)),J313)</f>
        <v>255.72</v>
      </c>
      <c r="L313" s="2">
        <v>45136</v>
      </c>
    </row>
    <row r="314" spans="1:12" x14ac:dyDescent="0.25">
      <c r="A314">
        <v>867</v>
      </c>
      <c r="B314" t="s">
        <v>2181</v>
      </c>
      <c r="C314" t="s">
        <v>245</v>
      </c>
      <c r="D314" t="s">
        <v>1842</v>
      </c>
      <c r="E314" t="s">
        <v>1829</v>
      </c>
      <c r="F314" t="s">
        <v>4</v>
      </c>
      <c r="G314" t="s">
        <v>244</v>
      </c>
      <c r="H314" s="1">
        <v>212.59598575119944</v>
      </c>
      <c r="I314" s="2">
        <v>44993</v>
      </c>
      <c r="J314">
        <v>108.15</v>
      </c>
      <c r="K314" cm="1">
        <f t="array" ref="K314">_xlfn.IFS(ISBLANK(J314),0,NOT(ISBLANK(J314)),J314)</f>
        <v>108.15</v>
      </c>
      <c r="L314" s="2">
        <v>45176</v>
      </c>
    </row>
    <row r="315" spans="1:12" x14ac:dyDescent="0.25">
      <c r="A315">
        <v>315</v>
      </c>
      <c r="B315" t="s">
        <v>2182</v>
      </c>
      <c r="C315" t="s">
        <v>1247</v>
      </c>
      <c r="D315" t="s">
        <v>1824</v>
      </c>
      <c r="E315" t="s">
        <v>1831</v>
      </c>
      <c r="F315" t="s">
        <v>4</v>
      </c>
      <c r="G315" t="s">
        <v>1246</v>
      </c>
      <c r="H315" s="1">
        <v>213.74905208225283</v>
      </c>
      <c r="I315" s="2">
        <v>45026</v>
      </c>
      <c r="J315">
        <v>237.51</v>
      </c>
      <c r="K315" cm="1">
        <f t="array" ref="K315">_xlfn.IFS(ISBLANK(J315),0,NOT(ISBLANK(J315)),J315)</f>
        <v>237.51</v>
      </c>
      <c r="L315" s="2">
        <v>45236</v>
      </c>
    </row>
    <row r="316" spans="1:12" x14ac:dyDescent="0.25">
      <c r="A316">
        <v>832</v>
      </c>
      <c r="B316" t="s">
        <v>2183</v>
      </c>
      <c r="C316" t="s">
        <v>313</v>
      </c>
      <c r="D316" t="s">
        <v>1833</v>
      </c>
      <c r="E316" t="s">
        <v>1843</v>
      </c>
      <c r="F316" t="s">
        <v>1</v>
      </c>
      <c r="G316" t="s">
        <v>312</v>
      </c>
      <c r="H316" s="1">
        <v>214.2627431614236</v>
      </c>
      <c r="I316" s="2">
        <v>44992</v>
      </c>
      <c r="J316">
        <v>239.84</v>
      </c>
      <c r="K316" cm="1">
        <f t="array" ref="K316">_xlfn.IFS(ISBLANK(J316),0,NOT(ISBLANK(J316)),J316)</f>
        <v>239.84</v>
      </c>
      <c r="L316" s="2">
        <v>44911</v>
      </c>
    </row>
    <row r="317" spans="1:12" x14ac:dyDescent="0.25">
      <c r="A317">
        <v>787</v>
      </c>
      <c r="B317" t="s">
        <v>2184</v>
      </c>
      <c r="C317" t="s">
        <v>397</v>
      </c>
      <c r="D317" t="s">
        <v>1833</v>
      </c>
      <c r="E317" t="s">
        <v>1823</v>
      </c>
      <c r="F317" t="s">
        <v>1</v>
      </c>
      <c r="G317" t="s">
        <v>396</v>
      </c>
      <c r="H317" s="1">
        <v>214.82982800218153</v>
      </c>
      <c r="I317" s="2">
        <v>45046</v>
      </c>
      <c r="J317">
        <v>396.45</v>
      </c>
      <c r="K317" cm="1">
        <f t="array" ref="K317">_xlfn.IFS(ISBLANK(J317),0,NOT(ISBLANK(J317)),J317)</f>
        <v>396.45</v>
      </c>
      <c r="L317" s="2">
        <v>44901</v>
      </c>
    </row>
    <row r="318" spans="1:12" x14ac:dyDescent="0.25">
      <c r="A318">
        <v>589</v>
      </c>
      <c r="B318" t="s">
        <v>2185</v>
      </c>
      <c r="C318" t="s">
        <v>753</v>
      </c>
      <c r="D318" t="s">
        <v>1839</v>
      </c>
      <c r="E318" t="s">
        <v>1843</v>
      </c>
      <c r="F318" t="s">
        <v>1</v>
      </c>
      <c r="G318" t="s">
        <v>752</v>
      </c>
      <c r="H318" s="1">
        <v>214.85713152111163</v>
      </c>
      <c r="I318" s="2">
        <v>45072</v>
      </c>
      <c r="K318" cm="1">
        <f t="array" ref="K318">_xlfn.IFS(ISBLANK(J318),0,NOT(ISBLANK(J318)),J318)</f>
        <v>0</v>
      </c>
      <c r="L318" s="2">
        <v>45238</v>
      </c>
    </row>
    <row r="319" spans="1:12" x14ac:dyDescent="0.25">
      <c r="A319">
        <v>506</v>
      </c>
      <c r="B319" t="s">
        <v>2186</v>
      </c>
      <c r="C319" t="s">
        <v>897</v>
      </c>
      <c r="D319" t="s">
        <v>1835</v>
      </c>
      <c r="E319" t="s">
        <v>1823</v>
      </c>
      <c r="F319" t="s">
        <v>1</v>
      </c>
      <c r="G319" t="s">
        <v>896</v>
      </c>
      <c r="H319" s="1">
        <v>216.96607747726134</v>
      </c>
      <c r="I319" s="2">
        <v>44995</v>
      </c>
      <c r="J319">
        <v>435.8</v>
      </c>
      <c r="K319" cm="1">
        <f t="array" ref="K319">_xlfn.IFS(ISBLANK(J319),0,NOT(ISBLANK(J319)),J319)</f>
        <v>435.8</v>
      </c>
      <c r="L319" s="2">
        <v>45045</v>
      </c>
    </row>
    <row r="320" spans="1:12" x14ac:dyDescent="0.25">
      <c r="A320">
        <v>785</v>
      </c>
      <c r="B320" t="s">
        <v>2187</v>
      </c>
      <c r="C320" t="s">
        <v>401</v>
      </c>
      <c r="D320" t="s">
        <v>1830</v>
      </c>
      <c r="E320" t="s">
        <v>1845</v>
      </c>
      <c r="F320" t="s">
        <v>4</v>
      </c>
      <c r="G320" t="s">
        <v>400</v>
      </c>
      <c r="H320" s="1">
        <v>217.01368007817419</v>
      </c>
      <c r="I320" s="2">
        <v>45008</v>
      </c>
      <c r="K320" cm="1">
        <f t="array" ref="K320">_xlfn.IFS(ISBLANK(J320),0,NOT(ISBLANK(J320)),J320)</f>
        <v>0</v>
      </c>
      <c r="L320" s="2">
        <v>45136</v>
      </c>
    </row>
    <row r="321" spans="1:12" x14ac:dyDescent="0.25">
      <c r="A321">
        <v>623</v>
      </c>
      <c r="B321" t="s">
        <v>2188</v>
      </c>
      <c r="C321" t="s">
        <v>695</v>
      </c>
      <c r="D321" t="s">
        <v>1840</v>
      </c>
      <c r="E321" t="s">
        <v>1845</v>
      </c>
      <c r="F321" t="s">
        <v>1</v>
      </c>
      <c r="G321" t="s">
        <v>694</v>
      </c>
      <c r="H321" s="1">
        <v>217.57582224786367</v>
      </c>
      <c r="I321" s="2">
        <v>45141</v>
      </c>
      <c r="J321">
        <v>187.78</v>
      </c>
      <c r="K321" cm="1">
        <f t="array" ref="K321">_xlfn.IFS(ISBLANK(J321),0,NOT(ISBLANK(J321)),J321)</f>
        <v>187.78</v>
      </c>
      <c r="L321" s="2">
        <v>45016</v>
      </c>
    </row>
    <row r="322" spans="1:12" x14ac:dyDescent="0.25">
      <c r="A322">
        <v>442</v>
      </c>
      <c r="B322" t="s">
        <v>2189</v>
      </c>
      <c r="C322" t="s">
        <v>1019</v>
      </c>
      <c r="D322" t="s">
        <v>1828</v>
      </c>
      <c r="E322" t="s">
        <v>1823</v>
      </c>
      <c r="F322" t="s">
        <v>1</v>
      </c>
      <c r="G322" t="s">
        <v>1018</v>
      </c>
      <c r="H322" s="1">
        <v>217.83213670661229</v>
      </c>
      <c r="I322" s="2">
        <v>45114</v>
      </c>
      <c r="J322">
        <v>460.64</v>
      </c>
      <c r="K322" cm="1">
        <f t="array" ref="K322">_xlfn.IFS(ISBLANK(J322),0,NOT(ISBLANK(J322)),J322)</f>
        <v>460.64</v>
      </c>
      <c r="L322" s="2">
        <v>45218</v>
      </c>
    </row>
    <row r="323" spans="1:12" x14ac:dyDescent="0.25">
      <c r="A323">
        <v>419</v>
      </c>
      <c r="B323" t="s">
        <v>2190</v>
      </c>
      <c r="C323" t="s">
        <v>1061</v>
      </c>
      <c r="D323" t="s">
        <v>1839</v>
      </c>
      <c r="E323" t="s">
        <v>1843</v>
      </c>
      <c r="F323" t="s">
        <v>4</v>
      </c>
      <c r="G323" t="s">
        <v>1060</v>
      </c>
      <c r="H323" s="1">
        <v>217.92796463312558</v>
      </c>
      <c r="I323" s="2">
        <v>44896</v>
      </c>
      <c r="J323">
        <v>308.76</v>
      </c>
      <c r="K323" cm="1">
        <f t="array" ref="K323">_xlfn.IFS(ISBLANK(J323),0,NOT(ISBLANK(J323)),J323)</f>
        <v>308.76</v>
      </c>
      <c r="L323" s="2">
        <v>44882</v>
      </c>
    </row>
    <row r="324" spans="1:12" x14ac:dyDescent="0.25">
      <c r="A324">
        <v>855</v>
      </c>
      <c r="B324" t="s">
        <v>2191</v>
      </c>
      <c r="C324" t="s">
        <v>269</v>
      </c>
      <c r="D324" t="s">
        <v>1822</v>
      </c>
      <c r="E324" t="s">
        <v>1843</v>
      </c>
      <c r="F324" t="s">
        <v>4</v>
      </c>
      <c r="G324" t="s">
        <v>268</v>
      </c>
      <c r="H324" s="1">
        <v>218.83063223277691</v>
      </c>
      <c r="I324" s="2">
        <v>44853</v>
      </c>
      <c r="J324">
        <v>373.13</v>
      </c>
      <c r="K324" cm="1">
        <f t="array" ref="K324">_xlfn.IFS(ISBLANK(J324),0,NOT(ISBLANK(J324)),J324)</f>
        <v>373.13</v>
      </c>
      <c r="L324" s="2">
        <v>45210</v>
      </c>
    </row>
    <row r="325" spans="1:12" x14ac:dyDescent="0.25">
      <c r="A325">
        <v>298</v>
      </c>
      <c r="B325" t="s">
        <v>2192</v>
      </c>
      <c r="C325" t="s">
        <v>1277</v>
      </c>
      <c r="D325" t="s">
        <v>1822</v>
      </c>
      <c r="E325" t="s">
        <v>1829</v>
      </c>
      <c r="F325" t="s">
        <v>4</v>
      </c>
      <c r="G325" t="s">
        <v>1276</v>
      </c>
      <c r="H325" s="1">
        <v>220.19489382598579</v>
      </c>
      <c r="I325" s="2">
        <v>45012</v>
      </c>
      <c r="J325">
        <v>401.83</v>
      </c>
      <c r="K325" cm="1">
        <f t="array" ref="K325">_xlfn.IFS(ISBLANK(J325),0,NOT(ISBLANK(J325)),J325)</f>
        <v>401.83</v>
      </c>
      <c r="L325" s="2">
        <v>44912</v>
      </c>
    </row>
    <row r="326" spans="1:12" x14ac:dyDescent="0.25">
      <c r="A326">
        <v>470</v>
      </c>
      <c r="B326" t="s">
        <v>2193</v>
      </c>
      <c r="C326" t="s">
        <v>967</v>
      </c>
      <c r="D326" t="s">
        <v>1824</v>
      </c>
      <c r="E326" t="s">
        <v>1841</v>
      </c>
      <c r="F326" t="s">
        <v>4</v>
      </c>
      <c r="G326" t="s">
        <v>966</v>
      </c>
      <c r="H326" s="1">
        <v>220.61053177388064</v>
      </c>
      <c r="I326" s="2">
        <v>45061</v>
      </c>
      <c r="J326">
        <v>263.23</v>
      </c>
      <c r="K326" cm="1">
        <f t="array" ref="K326">_xlfn.IFS(ISBLANK(J326),0,NOT(ISBLANK(J326)),J326)</f>
        <v>263.23</v>
      </c>
      <c r="L326" s="2">
        <v>45217</v>
      </c>
    </row>
    <row r="327" spans="1:12" x14ac:dyDescent="0.25">
      <c r="A327">
        <v>300</v>
      </c>
      <c r="B327" t="s">
        <v>2194</v>
      </c>
      <c r="C327" t="s">
        <v>1273</v>
      </c>
      <c r="D327" t="s">
        <v>1826</v>
      </c>
      <c r="E327" t="s">
        <v>1821</v>
      </c>
      <c r="F327" t="s">
        <v>1</v>
      </c>
      <c r="G327" t="s">
        <v>1272</v>
      </c>
      <c r="H327" s="1">
        <v>220.96231810380499</v>
      </c>
      <c r="I327" s="2">
        <v>44798</v>
      </c>
      <c r="J327">
        <v>255.09</v>
      </c>
      <c r="K327" cm="1">
        <f t="array" ref="K327">_xlfn.IFS(ISBLANK(J327),0,NOT(ISBLANK(J327)),J327)</f>
        <v>255.09</v>
      </c>
      <c r="L327" s="2">
        <v>45053</v>
      </c>
    </row>
    <row r="328" spans="1:12" x14ac:dyDescent="0.25">
      <c r="A328">
        <v>429</v>
      </c>
      <c r="B328" t="s">
        <v>2195</v>
      </c>
      <c r="C328" t="s">
        <v>1043</v>
      </c>
      <c r="D328" t="s">
        <v>1832</v>
      </c>
      <c r="E328" t="s">
        <v>1829</v>
      </c>
      <c r="F328" t="s">
        <v>4</v>
      </c>
      <c r="G328" t="s">
        <v>1042</v>
      </c>
      <c r="H328" s="1">
        <v>221.31682162916863</v>
      </c>
      <c r="I328" s="2">
        <v>45131</v>
      </c>
      <c r="J328">
        <v>159.04</v>
      </c>
      <c r="K328" cm="1">
        <f t="array" ref="K328">_xlfn.IFS(ISBLANK(J328),0,NOT(ISBLANK(J328)),J328)</f>
        <v>159.04</v>
      </c>
      <c r="L328" s="2">
        <v>45215</v>
      </c>
    </row>
    <row r="329" spans="1:12" x14ac:dyDescent="0.25">
      <c r="A329">
        <v>345</v>
      </c>
      <c r="B329" t="s">
        <v>2196</v>
      </c>
      <c r="C329" t="s">
        <v>1189</v>
      </c>
      <c r="D329" t="s">
        <v>1826</v>
      </c>
      <c r="E329" t="s">
        <v>1845</v>
      </c>
      <c r="F329" t="s">
        <v>4</v>
      </c>
      <c r="G329" t="s">
        <v>1188</v>
      </c>
      <c r="H329" s="1">
        <v>222.61904175983094</v>
      </c>
      <c r="I329" s="2">
        <v>45122</v>
      </c>
      <c r="J329">
        <v>410.12</v>
      </c>
      <c r="K329" cm="1">
        <f t="array" ref="K329">_xlfn.IFS(ISBLANK(J329),0,NOT(ISBLANK(J329)),J329)</f>
        <v>410.12</v>
      </c>
    </row>
    <row r="330" spans="1:12" x14ac:dyDescent="0.25">
      <c r="A330">
        <v>857</v>
      </c>
      <c r="B330" t="s">
        <v>2197</v>
      </c>
      <c r="C330" t="s">
        <v>265</v>
      </c>
      <c r="D330" t="s">
        <v>1826</v>
      </c>
      <c r="E330" t="s">
        <v>1829</v>
      </c>
      <c r="F330" t="s">
        <v>1</v>
      </c>
      <c r="G330" t="s">
        <v>264</v>
      </c>
      <c r="H330" s="1">
        <v>222.76874210937231</v>
      </c>
      <c r="I330" s="2">
        <v>45028</v>
      </c>
      <c r="J330">
        <v>381.1</v>
      </c>
      <c r="K330" cm="1">
        <f t="array" ref="K330">_xlfn.IFS(ISBLANK(J330),0,NOT(ISBLANK(J330)),J330)</f>
        <v>381.1</v>
      </c>
      <c r="L330" s="2">
        <v>45238</v>
      </c>
    </row>
    <row r="331" spans="1:12" x14ac:dyDescent="0.25">
      <c r="A331">
        <v>596</v>
      </c>
      <c r="B331" t="s">
        <v>2198</v>
      </c>
      <c r="C331" t="s">
        <v>739</v>
      </c>
      <c r="D331" t="s">
        <v>1828</v>
      </c>
      <c r="E331" t="s">
        <v>1821</v>
      </c>
      <c r="F331" t="s">
        <v>4</v>
      </c>
      <c r="G331" t="s">
        <v>738</v>
      </c>
      <c r="H331" s="1">
        <v>223.00008037992319</v>
      </c>
      <c r="I331" s="2">
        <v>44849</v>
      </c>
      <c r="J331">
        <v>372.92</v>
      </c>
      <c r="K331" cm="1">
        <f t="array" ref="K331">_xlfn.IFS(ISBLANK(J331),0,NOT(ISBLANK(J331)),J331)</f>
        <v>372.92</v>
      </c>
      <c r="L331" s="2">
        <v>44913</v>
      </c>
    </row>
    <row r="332" spans="1:12" x14ac:dyDescent="0.25">
      <c r="A332">
        <v>214</v>
      </c>
      <c r="B332" t="s">
        <v>2199</v>
      </c>
      <c r="C332" t="s">
        <v>1435</v>
      </c>
      <c r="D332" t="s">
        <v>1832</v>
      </c>
      <c r="E332" t="s">
        <v>1838</v>
      </c>
      <c r="F332" t="s">
        <v>4</v>
      </c>
      <c r="G332" t="s">
        <v>1434</v>
      </c>
      <c r="H332" s="1">
        <v>223.13968090418095</v>
      </c>
      <c r="I332" s="2">
        <v>44973</v>
      </c>
      <c r="J332">
        <v>315.70999999999998</v>
      </c>
      <c r="K332" cm="1">
        <f t="array" ref="K332">_xlfn.IFS(ISBLANK(J332),0,NOT(ISBLANK(J332)),J332)</f>
        <v>315.70999999999998</v>
      </c>
      <c r="L332" s="2">
        <v>45057</v>
      </c>
    </row>
    <row r="333" spans="1:12" x14ac:dyDescent="0.25">
      <c r="A333">
        <v>72</v>
      </c>
      <c r="B333" t="s">
        <v>2200</v>
      </c>
      <c r="C333" t="s">
        <v>1685</v>
      </c>
      <c r="D333" t="s">
        <v>1833</v>
      </c>
      <c r="E333" t="s">
        <v>1821</v>
      </c>
      <c r="F333" t="s">
        <v>1</v>
      </c>
      <c r="G333" t="s">
        <v>1684</v>
      </c>
      <c r="H333" s="1">
        <v>223.3831606244693</v>
      </c>
      <c r="I333" s="2">
        <v>45066</v>
      </c>
      <c r="J333">
        <v>317.36</v>
      </c>
      <c r="K333" cm="1">
        <f t="array" ref="K333">_xlfn.IFS(ISBLANK(J333),0,NOT(ISBLANK(J333)),J333)</f>
        <v>317.36</v>
      </c>
      <c r="L333" s="2">
        <v>44899</v>
      </c>
    </row>
    <row r="334" spans="1:12" x14ac:dyDescent="0.25">
      <c r="A334">
        <v>964</v>
      </c>
      <c r="B334" t="s">
        <v>2201</v>
      </c>
      <c r="C334" t="s">
        <v>67</v>
      </c>
      <c r="D334" t="s">
        <v>1828</v>
      </c>
      <c r="E334" t="s">
        <v>1831</v>
      </c>
      <c r="F334" t="s">
        <v>4</v>
      </c>
      <c r="G334" t="s">
        <v>66</v>
      </c>
      <c r="H334" s="1">
        <v>223.462638631386</v>
      </c>
      <c r="I334" s="2">
        <v>45134</v>
      </c>
      <c r="J334">
        <v>120.23</v>
      </c>
      <c r="K334" cm="1">
        <f t="array" ref="K334">_xlfn.IFS(ISBLANK(J334),0,NOT(ISBLANK(J334)),J334)</f>
        <v>120.23</v>
      </c>
      <c r="L334" s="2">
        <v>45130</v>
      </c>
    </row>
    <row r="335" spans="1:12" x14ac:dyDescent="0.25">
      <c r="A335">
        <v>986</v>
      </c>
      <c r="B335" t="s">
        <v>2202</v>
      </c>
      <c r="C335" t="s">
        <v>29</v>
      </c>
      <c r="D335" t="s">
        <v>1835</v>
      </c>
      <c r="E335" t="s">
        <v>1845</v>
      </c>
      <c r="F335" t="s">
        <v>1</v>
      </c>
      <c r="G335" t="s">
        <v>28</v>
      </c>
      <c r="H335" s="1">
        <v>223.5226454675811</v>
      </c>
      <c r="I335" s="2">
        <v>45008</v>
      </c>
      <c r="J335">
        <v>420.41</v>
      </c>
      <c r="K335" cm="1">
        <f t="array" ref="K335">_xlfn.IFS(ISBLANK(J335),0,NOT(ISBLANK(J335)),J335)</f>
        <v>420.41</v>
      </c>
      <c r="L335" s="2">
        <v>45179</v>
      </c>
    </row>
    <row r="336" spans="1:12" x14ac:dyDescent="0.25">
      <c r="A336">
        <v>97</v>
      </c>
      <c r="B336" t="s">
        <v>2203</v>
      </c>
      <c r="C336" t="s">
        <v>1641</v>
      </c>
      <c r="D336" t="s">
        <v>1822</v>
      </c>
      <c r="E336" t="s">
        <v>1843</v>
      </c>
      <c r="F336" t="s">
        <v>1</v>
      </c>
      <c r="G336" t="s">
        <v>1640</v>
      </c>
      <c r="H336" s="1">
        <v>224.49742053956734</v>
      </c>
      <c r="I336" s="2">
        <v>44995</v>
      </c>
      <c r="J336">
        <v>409.3</v>
      </c>
      <c r="K336" cm="1">
        <f t="array" ref="K336">_xlfn.IFS(ISBLANK(J336),0,NOT(ISBLANK(J336)),J336)</f>
        <v>409.3</v>
      </c>
      <c r="L336" s="2">
        <v>44890</v>
      </c>
    </row>
    <row r="337" spans="1:12" x14ac:dyDescent="0.25">
      <c r="A337">
        <v>556</v>
      </c>
      <c r="B337" t="s">
        <v>2204</v>
      </c>
      <c r="C337" t="s">
        <v>815</v>
      </c>
      <c r="D337" t="s">
        <v>1834</v>
      </c>
      <c r="E337" t="s">
        <v>1827</v>
      </c>
      <c r="F337" t="s">
        <v>1</v>
      </c>
      <c r="G337" t="s">
        <v>814</v>
      </c>
      <c r="H337" s="1">
        <v>224.69142243795812</v>
      </c>
      <c r="I337" s="2">
        <v>45093</v>
      </c>
      <c r="J337">
        <v>206.21</v>
      </c>
      <c r="K337" cm="1">
        <f t="array" ref="K337">_xlfn.IFS(ISBLANK(J337),0,NOT(ISBLANK(J337)),J337)</f>
        <v>206.21</v>
      </c>
      <c r="L337" s="2">
        <v>44994</v>
      </c>
    </row>
    <row r="338" spans="1:12" x14ac:dyDescent="0.25">
      <c r="A338">
        <v>748</v>
      </c>
      <c r="B338" t="s">
        <v>2205</v>
      </c>
      <c r="C338" t="s">
        <v>471</v>
      </c>
      <c r="D338" t="s">
        <v>1840</v>
      </c>
      <c r="E338" t="s">
        <v>1827</v>
      </c>
      <c r="F338" t="s">
        <v>4</v>
      </c>
      <c r="G338" t="s">
        <v>470</v>
      </c>
      <c r="H338" s="1">
        <v>224.9127133044378</v>
      </c>
      <c r="I338" s="2">
        <v>45054</v>
      </c>
      <c r="J338">
        <v>495.11</v>
      </c>
      <c r="K338" cm="1">
        <f t="array" ref="K338">_xlfn.IFS(ISBLANK(J338),0,NOT(ISBLANK(J338)),J338)</f>
        <v>495.11</v>
      </c>
      <c r="L338" s="2">
        <v>45038</v>
      </c>
    </row>
    <row r="339" spans="1:12" x14ac:dyDescent="0.25">
      <c r="A339">
        <v>53</v>
      </c>
      <c r="B339" t="s">
        <v>2206</v>
      </c>
      <c r="C339" t="s">
        <v>1715</v>
      </c>
      <c r="D339" t="s">
        <v>1832</v>
      </c>
      <c r="E339" t="s">
        <v>1825</v>
      </c>
      <c r="F339" t="s">
        <v>1</v>
      </c>
      <c r="G339" t="s">
        <v>1714</v>
      </c>
      <c r="H339" s="1">
        <v>225.49055210687584</v>
      </c>
      <c r="I339" s="2">
        <v>45116</v>
      </c>
      <c r="J339">
        <v>111.09</v>
      </c>
      <c r="K339" cm="1">
        <f t="array" ref="K339">_xlfn.IFS(ISBLANK(J339),0,NOT(ISBLANK(J339)),J339)</f>
        <v>111.09</v>
      </c>
      <c r="L339" s="2">
        <v>44904</v>
      </c>
    </row>
    <row r="340" spans="1:12" x14ac:dyDescent="0.25">
      <c r="A340">
        <v>185</v>
      </c>
      <c r="B340" t="s">
        <v>2207</v>
      </c>
      <c r="C340" t="s">
        <v>1489</v>
      </c>
      <c r="D340" t="s">
        <v>1833</v>
      </c>
      <c r="E340" t="s">
        <v>1821</v>
      </c>
      <c r="F340" t="s">
        <v>1</v>
      </c>
      <c r="G340" t="s">
        <v>1488</v>
      </c>
      <c r="H340" s="1">
        <v>225.51109683098846</v>
      </c>
      <c r="I340" s="2">
        <v>44910</v>
      </c>
      <c r="J340">
        <v>281.37</v>
      </c>
      <c r="K340" cm="1">
        <f t="array" ref="K340">_xlfn.IFS(ISBLANK(J340),0,NOT(ISBLANK(J340)),J340)</f>
        <v>281.37</v>
      </c>
      <c r="L340" s="2">
        <v>45178</v>
      </c>
    </row>
    <row r="341" spans="1:12" x14ac:dyDescent="0.25">
      <c r="A341">
        <v>312</v>
      </c>
      <c r="B341" t="s">
        <v>2208</v>
      </c>
      <c r="C341" t="s">
        <v>1253</v>
      </c>
      <c r="D341" t="s">
        <v>1842</v>
      </c>
      <c r="E341" t="s">
        <v>1821</v>
      </c>
      <c r="F341" t="s">
        <v>4</v>
      </c>
      <c r="G341" t="s">
        <v>1252</v>
      </c>
      <c r="H341" s="1">
        <v>225.98211566236844</v>
      </c>
      <c r="I341" s="2">
        <v>45086</v>
      </c>
      <c r="J341">
        <v>217.63</v>
      </c>
      <c r="K341" cm="1">
        <f t="array" ref="K341">_xlfn.IFS(ISBLANK(J341),0,NOT(ISBLANK(J341)),J341)</f>
        <v>217.63</v>
      </c>
      <c r="L341" s="2">
        <v>45109</v>
      </c>
    </row>
    <row r="342" spans="1:12" x14ac:dyDescent="0.25">
      <c r="A342">
        <v>550</v>
      </c>
      <c r="B342" t="s">
        <v>2209</v>
      </c>
      <c r="C342" t="s">
        <v>823</v>
      </c>
      <c r="D342" t="s">
        <v>1828</v>
      </c>
      <c r="E342" t="s">
        <v>1838</v>
      </c>
      <c r="F342" t="s">
        <v>4</v>
      </c>
      <c r="G342" t="s">
        <v>822</v>
      </c>
      <c r="H342" s="1">
        <v>227.88630961313456</v>
      </c>
      <c r="I342" s="2">
        <v>45133</v>
      </c>
      <c r="J342">
        <v>345.24</v>
      </c>
      <c r="K342" cm="1">
        <f t="array" ref="K342">_xlfn.IFS(ISBLANK(J342),0,NOT(ISBLANK(J342)),J342)</f>
        <v>345.24</v>
      </c>
      <c r="L342" s="2">
        <v>45128</v>
      </c>
    </row>
    <row r="343" spans="1:12" x14ac:dyDescent="0.25">
      <c r="A343">
        <v>1000</v>
      </c>
      <c r="B343" t="s">
        <v>2210</v>
      </c>
      <c r="C343" t="s">
        <v>2</v>
      </c>
      <c r="D343" t="s">
        <v>1834</v>
      </c>
      <c r="E343" t="s">
        <v>1823</v>
      </c>
      <c r="F343" t="s">
        <v>1</v>
      </c>
      <c r="G343" t="s">
        <v>0</v>
      </c>
      <c r="H343" s="1">
        <v>228.06676458862572</v>
      </c>
      <c r="I343" s="2">
        <v>45115</v>
      </c>
      <c r="J343">
        <v>405.54</v>
      </c>
      <c r="K343" cm="1">
        <f t="array" ref="K343">_xlfn.IFS(ISBLANK(J343),0,NOT(ISBLANK(J343)),J343)</f>
        <v>405.54</v>
      </c>
      <c r="L343" s="2">
        <v>45074</v>
      </c>
    </row>
    <row r="344" spans="1:12" x14ac:dyDescent="0.25">
      <c r="A344">
        <v>759</v>
      </c>
      <c r="B344" t="s">
        <v>2211</v>
      </c>
      <c r="C344" t="s">
        <v>449</v>
      </c>
      <c r="D344" t="s">
        <v>1835</v>
      </c>
      <c r="E344" t="s">
        <v>1827</v>
      </c>
      <c r="F344" t="s">
        <v>1</v>
      </c>
      <c r="G344" t="s">
        <v>448</v>
      </c>
      <c r="H344" s="1">
        <v>229.22248863986025</v>
      </c>
      <c r="I344" s="2">
        <v>45088</v>
      </c>
      <c r="J344">
        <v>370.66</v>
      </c>
      <c r="K344" cm="1">
        <f t="array" ref="K344">_xlfn.IFS(ISBLANK(J344),0,NOT(ISBLANK(J344)),J344)</f>
        <v>370.66</v>
      </c>
    </row>
    <row r="345" spans="1:12" x14ac:dyDescent="0.25">
      <c r="A345">
        <v>386</v>
      </c>
      <c r="B345" t="s">
        <v>2212</v>
      </c>
      <c r="C345" t="s">
        <v>1115</v>
      </c>
      <c r="D345" t="s">
        <v>1840</v>
      </c>
      <c r="E345" t="s">
        <v>1845</v>
      </c>
      <c r="F345" t="s">
        <v>1</v>
      </c>
      <c r="G345" t="s">
        <v>1114</v>
      </c>
      <c r="H345" s="1">
        <v>229.98367015501285</v>
      </c>
      <c r="I345" s="2">
        <v>44972</v>
      </c>
      <c r="J345">
        <v>237.87</v>
      </c>
      <c r="K345" cm="1">
        <f t="array" ref="K345">_xlfn.IFS(ISBLANK(J345),0,NOT(ISBLANK(J345)),J345)</f>
        <v>237.87</v>
      </c>
      <c r="L345" s="2">
        <v>45099</v>
      </c>
    </row>
    <row r="346" spans="1:12" x14ac:dyDescent="0.25">
      <c r="A346">
        <v>610</v>
      </c>
      <c r="B346" t="s">
        <v>2213</v>
      </c>
      <c r="C346" t="s">
        <v>717</v>
      </c>
      <c r="D346" t="s">
        <v>1822</v>
      </c>
      <c r="E346" t="s">
        <v>1821</v>
      </c>
      <c r="F346" t="s">
        <v>4</v>
      </c>
      <c r="G346" t="s">
        <v>716</v>
      </c>
      <c r="H346" s="1">
        <v>233.71299223482328</v>
      </c>
      <c r="I346" s="2">
        <v>45087</v>
      </c>
      <c r="J346">
        <v>174.29</v>
      </c>
      <c r="K346" cm="1">
        <f t="array" ref="K346">_xlfn.IFS(ISBLANK(J346),0,NOT(ISBLANK(J346)),J346)</f>
        <v>174.29</v>
      </c>
      <c r="L346" s="2">
        <v>45239</v>
      </c>
    </row>
    <row r="347" spans="1:12" x14ac:dyDescent="0.25">
      <c r="A347">
        <v>877</v>
      </c>
      <c r="B347" t="s">
        <v>2214</v>
      </c>
      <c r="C347" t="s">
        <v>225</v>
      </c>
      <c r="D347" t="s">
        <v>1835</v>
      </c>
      <c r="E347" t="s">
        <v>1821</v>
      </c>
      <c r="F347" t="s">
        <v>1</v>
      </c>
      <c r="G347" t="s">
        <v>224</v>
      </c>
      <c r="H347" s="1">
        <v>234.20615640143834</v>
      </c>
      <c r="I347" s="2">
        <v>45126</v>
      </c>
      <c r="J347">
        <v>129.11000000000001</v>
      </c>
      <c r="K347" cm="1">
        <f t="array" ref="K347">_xlfn.IFS(ISBLANK(J347),0,NOT(ISBLANK(J347)),J347)</f>
        <v>129.11000000000001</v>
      </c>
      <c r="L347" s="2">
        <v>45081</v>
      </c>
    </row>
    <row r="348" spans="1:12" x14ac:dyDescent="0.25">
      <c r="A348">
        <v>734</v>
      </c>
      <c r="B348" t="s">
        <v>2215</v>
      </c>
      <c r="C348" t="s">
        <v>495</v>
      </c>
      <c r="D348" t="s">
        <v>1820</v>
      </c>
      <c r="E348" t="s">
        <v>1831</v>
      </c>
      <c r="F348" t="s">
        <v>1</v>
      </c>
      <c r="G348" t="s">
        <v>494</v>
      </c>
      <c r="H348" s="1">
        <v>234.33124586141562</v>
      </c>
      <c r="I348" s="2">
        <v>45022</v>
      </c>
      <c r="J348">
        <v>294.07</v>
      </c>
      <c r="K348" cm="1">
        <f t="array" ref="K348">_xlfn.IFS(ISBLANK(J348),0,NOT(ISBLANK(J348)),J348)</f>
        <v>294.07</v>
      </c>
      <c r="L348" s="2">
        <v>45215</v>
      </c>
    </row>
    <row r="349" spans="1:12" x14ac:dyDescent="0.25">
      <c r="A349">
        <v>144</v>
      </c>
      <c r="B349" t="s">
        <v>2216</v>
      </c>
      <c r="C349" t="s">
        <v>1561</v>
      </c>
      <c r="D349" t="s">
        <v>1842</v>
      </c>
      <c r="E349" t="s">
        <v>1844</v>
      </c>
      <c r="F349" t="s">
        <v>1</v>
      </c>
      <c r="G349" t="s">
        <v>1560</v>
      </c>
      <c r="H349" s="1">
        <v>234.61188083733498</v>
      </c>
      <c r="I349" s="2">
        <v>45237</v>
      </c>
      <c r="J349">
        <v>104.23</v>
      </c>
      <c r="K349" cm="1">
        <f t="array" ref="K349">_xlfn.IFS(ISBLANK(J349),0,NOT(ISBLANK(J349)),J349)</f>
        <v>104.23</v>
      </c>
      <c r="L349" s="2">
        <v>45225</v>
      </c>
    </row>
    <row r="350" spans="1:12" x14ac:dyDescent="0.25">
      <c r="A350">
        <v>253</v>
      </c>
      <c r="B350" t="s">
        <v>2217</v>
      </c>
      <c r="C350" t="s">
        <v>1363</v>
      </c>
      <c r="D350" t="s">
        <v>1820</v>
      </c>
      <c r="E350" t="s">
        <v>1841</v>
      </c>
      <c r="F350" t="s">
        <v>4</v>
      </c>
      <c r="G350" t="s">
        <v>1362</v>
      </c>
      <c r="H350" s="1">
        <v>236.56735129614128</v>
      </c>
      <c r="I350" s="2">
        <v>44882</v>
      </c>
      <c r="J350">
        <v>257.72000000000003</v>
      </c>
      <c r="K350" cm="1">
        <f t="array" ref="K350">_xlfn.IFS(ISBLANK(J350),0,NOT(ISBLANK(J350)),J350)</f>
        <v>257.72000000000003</v>
      </c>
      <c r="L350" s="2">
        <v>44987</v>
      </c>
    </row>
    <row r="351" spans="1:12" x14ac:dyDescent="0.25">
      <c r="A351">
        <v>712</v>
      </c>
      <c r="B351" t="s">
        <v>2218</v>
      </c>
      <c r="C351" t="s">
        <v>537</v>
      </c>
      <c r="D351" t="s">
        <v>1833</v>
      </c>
      <c r="E351" t="s">
        <v>1838</v>
      </c>
      <c r="F351" t="s">
        <v>1</v>
      </c>
      <c r="G351" t="s">
        <v>536</v>
      </c>
      <c r="H351" s="1">
        <v>237.17822132782399</v>
      </c>
      <c r="I351" s="2">
        <v>45034</v>
      </c>
      <c r="J351">
        <v>142.93</v>
      </c>
      <c r="K351" cm="1">
        <f t="array" ref="K351">_xlfn.IFS(ISBLANK(J351),0,NOT(ISBLANK(J351)),J351)</f>
        <v>142.93</v>
      </c>
      <c r="L351" s="2">
        <v>45082</v>
      </c>
    </row>
    <row r="352" spans="1:12" x14ac:dyDescent="0.25">
      <c r="A352">
        <v>182</v>
      </c>
      <c r="B352" t="s">
        <v>2219</v>
      </c>
      <c r="C352" t="s">
        <v>1493</v>
      </c>
      <c r="D352" t="s">
        <v>1830</v>
      </c>
      <c r="E352" t="s">
        <v>1838</v>
      </c>
      <c r="F352" t="s">
        <v>4</v>
      </c>
      <c r="G352" t="s">
        <v>1492</v>
      </c>
      <c r="H352" s="1">
        <v>238.42562215069464</v>
      </c>
      <c r="I352" s="2">
        <v>45093</v>
      </c>
      <c r="J352">
        <v>221.52</v>
      </c>
      <c r="K352" cm="1">
        <f t="array" ref="K352">_xlfn.IFS(ISBLANK(J352),0,NOT(ISBLANK(J352)),J352)</f>
        <v>221.52</v>
      </c>
      <c r="L352" s="2">
        <v>45162</v>
      </c>
    </row>
    <row r="353" spans="1:12" x14ac:dyDescent="0.25">
      <c r="A353">
        <v>895</v>
      </c>
      <c r="B353" t="s">
        <v>2220</v>
      </c>
      <c r="C353" t="s">
        <v>191</v>
      </c>
      <c r="D353" t="s">
        <v>1840</v>
      </c>
      <c r="E353" t="s">
        <v>1823</v>
      </c>
      <c r="F353" t="s">
        <v>1</v>
      </c>
      <c r="G353" t="s">
        <v>190</v>
      </c>
      <c r="H353" s="1">
        <v>239.83558079165726</v>
      </c>
      <c r="I353" s="2">
        <v>44866</v>
      </c>
      <c r="J353">
        <v>195.27</v>
      </c>
      <c r="K353" cm="1">
        <f t="array" ref="K353">_xlfn.IFS(ISBLANK(J353),0,NOT(ISBLANK(J353)),J353)</f>
        <v>195.27</v>
      </c>
      <c r="L353" s="2">
        <v>44920</v>
      </c>
    </row>
    <row r="354" spans="1:12" x14ac:dyDescent="0.25">
      <c r="A354">
        <v>330</v>
      </c>
      <c r="B354" t="s">
        <v>2221</v>
      </c>
      <c r="C354" t="s">
        <v>1219</v>
      </c>
      <c r="D354" t="s">
        <v>1824</v>
      </c>
      <c r="E354" t="s">
        <v>1829</v>
      </c>
      <c r="F354" t="s">
        <v>4</v>
      </c>
      <c r="G354" t="s">
        <v>1218</v>
      </c>
      <c r="H354" s="1">
        <v>240.03675896665865</v>
      </c>
      <c r="I354" s="2">
        <v>45070</v>
      </c>
      <c r="J354">
        <v>259.68</v>
      </c>
      <c r="K354" cm="1">
        <f t="array" ref="K354">_xlfn.IFS(ISBLANK(J354),0,NOT(ISBLANK(J354)),J354)</f>
        <v>259.68</v>
      </c>
      <c r="L354" s="2">
        <v>45175</v>
      </c>
    </row>
    <row r="355" spans="1:12" x14ac:dyDescent="0.25">
      <c r="A355">
        <v>289</v>
      </c>
      <c r="B355" t="s">
        <v>2222</v>
      </c>
      <c r="C355" t="s">
        <v>1293</v>
      </c>
      <c r="D355" t="s">
        <v>1833</v>
      </c>
      <c r="E355" t="s">
        <v>1825</v>
      </c>
      <c r="F355" t="s">
        <v>4</v>
      </c>
      <c r="G355" t="s">
        <v>1292</v>
      </c>
      <c r="H355" s="1">
        <v>240.20575479014968</v>
      </c>
      <c r="I355" s="2">
        <v>44977</v>
      </c>
      <c r="J355">
        <v>225.59</v>
      </c>
      <c r="K355" cm="1">
        <f t="array" ref="K355">_xlfn.IFS(ISBLANK(J355),0,NOT(ISBLANK(J355)),J355)</f>
        <v>225.59</v>
      </c>
      <c r="L355" s="2">
        <v>44935</v>
      </c>
    </row>
    <row r="356" spans="1:12" x14ac:dyDescent="0.25">
      <c r="A356">
        <v>12</v>
      </c>
      <c r="B356" t="s">
        <v>2223</v>
      </c>
      <c r="C356" t="s">
        <v>1791</v>
      </c>
      <c r="D356" t="s">
        <v>1837</v>
      </c>
      <c r="E356" t="s">
        <v>1838</v>
      </c>
      <c r="F356" t="s">
        <v>1</v>
      </c>
      <c r="G356" t="s">
        <v>1790</v>
      </c>
      <c r="H356" s="1">
        <v>240.67753621866547</v>
      </c>
      <c r="I356" s="2">
        <v>45170</v>
      </c>
      <c r="J356">
        <v>137.25</v>
      </c>
      <c r="K356" cm="1">
        <f t="array" ref="K356">_xlfn.IFS(ISBLANK(J356),0,NOT(ISBLANK(J356)),J356)</f>
        <v>137.25</v>
      </c>
      <c r="L356" s="2">
        <v>44953</v>
      </c>
    </row>
    <row r="357" spans="1:12" x14ac:dyDescent="0.25">
      <c r="A357">
        <v>643</v>
      </c>
      <c r="B357" t="s">
        <v>2224</v>
      </c>
      <c r="C357" t="s">
        <v>657</v>
      </c>
      <c r="D357" t="s">
        <v>1826</v>
      </c>
      <c r="E357" t="s">
        <v>1838</v>
      </c>
      <c r="F357" t="s">
        <v>1</v>
      </c>
      <c r="G357" t="s">
        <v>656</v>
      </c>
      <c r="H357" s="1">
        <v>241.46405913397732</v>
      </c>
      <c r="I357" s="2">
        <v>44930</v>
      </c>
      <c r="J357">
        <v>133.83000000000001</v>
      </c>
      <c r="K357" cm="1">
        <f t="array" ref="K357">_xlfn.IFS(ISBLANK(J357),0,NOT(ISBLANK(J357)),J357)</f>
        <v>133.83000000000001</v>
      </c>
      <c r="L357" s="2">
        <v>45106</v>
      </c>
    </row>
    <row r="358" spans="1:12" x14ac:dyDescent="0.25">
      <c r="A358">
        <v>116</v>
      </c>
      <c r="B358" t="s">
        <v>2225</v>
      </c>
      <c r="C358" t="s">
        <v>1611</v>
      </c>
      <c r="D358" t="s">
        <v>1824</v>
      </c>
      <c r="E358" t="s">
        <v>1838</v>
      </c>
      <c r="F358" t="s">
        <v>1</v>
      </c>
      <c r="G358" t="s">
        <v>1610</v>
      </c>
      <c r="H358" s="1">
        <v>241.59788693597781</v>
      </c>
      <c r="I358" s="2">
        <v>45054</v>
      </c>
      <c r="J358">
        <v>306.56</v>
      </c>
      <c r="K358" cm="1">
        <f t="array" ref="K358">_xlfn.IFS(ISBLANK(J358),0,NOT(ISBLANK(J358)),J358)</f>
        <v>306.56</v>
      </c>
      <c r="L358" s="2">
        <v>45168</v>
      </c>
    </row>
    <row r="359" spans="1:12" x14ac:dyDescent="0.25">
      <c r="A359">
        <v>179</v>
      </c>
      <c r="B359" t="s">
        <v>2226</v>
      </c>
      <c r="C359" t="s">
        <v>1499</v>
      </c>
      <c r="D359" t="s">
        <v>1824</v>
      </c>
      <c r="E359" t="s">
        <v>1841</v>
      </c>
      <c r="F359" t="s">
        <v>1</v>
      </c>
      <c r="G359" t="s">
        <v>1498</v>
      </c>
      <c r="H359" s="1">
        <v>242.25745641010496</v>
      </c>
      <c r="I359" s="2"/>
      <c r="J359">
        <v>438.55</v>
      </c>
      <c r="K359" cm="1">
        <f t="array" ref="K359">_xlfn.IFS(ISBLANK(J359),0,NOT(ISBLANK(J359)),J359)</f>
        <v>438.55</v>
      </c>
      <c r="L359" s="2">
        <v>45058</v>
      </c>
    </row>
    <row r="360" spans="1:12" x14ac:dyDescent="0.25">
      <c r="A360">
        <v>297</v>
      </c>
      <c r="B360" t="s">
        <v>2227</v>
      </c>
      <c r="C360" t="s">
        <v>1279</v>
      </c>
      <c r="D360" t="s">
        <v>1820</v>
      </c>
      <c r="E360" t="s">
        <v>1827</v>
      </c>
      <c r="F360" t="s">
        <v>4</v>
      </c>
      <c r="G360" t="s">
        <v>1278</v>
      </c>
      <c r="H360" s="1">
        <v>242.27725191058022</v>
      </c>
      <c r="I360" s="2">
        <v>45138</v>
      </c>
      <c r="J360">
        <v>383.51</v>
      </c>
      <c r="K360" cm="1">
        <f t="array" ref="K360">_xlfn.IFS(ISBLANK(J360),0,NOT(ISBLANK(J360)),J360)</f>
        <v>383.51</v>
      </c>
      <c r="L360" s="2">
        <v>44964</v>
      </c>
    </row>
    <row r="361" spans="1:12" x14ac:dyDescent="0.25">
      <c r="A361">
        <v>910</v>
      </c>
      <c r="B361" t="s">
        <v>2228</v>
      </c>
      <c r="C361" t="s">
        <v>165</v>
      </c>
      <c r="D361" t="s">
        <v>1839</v>
      </c>
      <c r="E361" t="s">
        <v>1836</v>
      </c>
      <c r="F361" t="s">
        <v>1</v>
      </c>
      <c r="G361" t="s">
        <v>164</v>
      </c>
      <c r="H361" s="1">
        <v>242.65514881933896</v>
      </c>
      <c r="I361" s="2">
        <v>45088</v>
      </c>
      <c r="K361" cm="1">
        <f t="array" ref="K361">_xlfn.IFS(ISBLANK(J361),0,NOT(ISBLANK(J361)),J361)</f>
        <v>0</v>
      </c>
      <c r="L361" s="2">
        <v>44945</v>
      </c>
    </row>
    <row r="362" spans="1:12" x14ac:dyDescent="0.25">
      <c r="A362">
        <v>111</v>
      </c>
      <c r="B362" t="s">
        <v>2229</v>
      </c>
      <c r="C362" t="s">
        <v>1621</v>
      </c>
      <c r="D362" t="s">
        <v>1839</v>
      </c>
      <c r="E362" t="s">
        <v>1821</v>
      </c>
      <c r="F362" t="s">
        <v>4</v>
      </c>
      <c r="G362" t="s">
        <v>1620</v>
      </c>
      <c r="H362" s="1">
        <v>242.90776680375151</v>
      </c>
      <c r="I362" s="2">
        <v>45049</v>
      </c>
      <c r="J362">
        <v>472.7</v>
      </c>
      <c r="K362" cm="1">
        <f t="array" ref="K362">_xlfn.IFS(ISBLANK(J362),0,NOT(ISBLANK(J362)),J362)</f>
        <v>472.7</v>
      </c>
      <c r="L362" s="2">
        <v>45060</v>
      </c>
    </row>
    <row r="363" spans="1:12" x14ac:dyDescent="0.25">
      <c r="A363">
        <v>890</v>
      </c>
      <c r="B363" t="s">
        <v>2230</v>
      </c>
      <c r="C363" t="s">
        <v>201</v>
      </c>
      <c r="D363" t="s">
        <v>1833</v>
      </c>
      <c r="E363" t="s">
        <v>1829</v>
      </c>
      <c r="F363" t="s">
        <v>1</v>
      </c>
      <c r="G363" t="s">
        <v>200</v>
      </c>
      <c r="H363" s="1">
        <v>244.43106809560794</v>
      </c>
      <c r="I363" s="2">
        <v>45141</v>
      </c>
      <c r="J363">
        <v>138.6</v>
      </c>
      <c r="K363" cm="1">
        <f t="array" ref="K363">_xlfn.IFS(ISBLANK(J363),0,NOT(ISBLANK(J363)),J363)</f>
        <v>138.6</v>
      </c>
      <c r="L363" s="2">
        <v>45183</v>
      </c>
    </row>
    <row r="364" spans="1:12" x14ac:dyDescent="0.25">
      <c r="A364">
        <v>283</v>
      </c>
      <c r="B364" t="s">
        <v>2231</v>
      </c>
      <c r="C364" t="s">
        <v>1305</v>
      </c>
      <c r="D364" t="s">
        <v>1822</v>
      </c>
      <c r="E364" t="s">
        <v>1838</v>
      </c>
      <c r="F364" t="s">
        <v>1</v>
      </c>
      <c r="G364" t="s">
        <v>1304</v>
      </c>
      <c r="H364" s="1">
        <v>245.51780899527725</v>
      </c>
      <c r="I364" s="2">
        <v>45090</v>
      </c>
      <c r="J364">
        <v>104.76</v>
      </c>
      <c r="K364" cm="1">
        <f t="array" ref="K364">_xlfn.IFS(ISBLANK(J364),0,NOT(ISBLANK(J364)),J364)</f>
        <v>104.76</v>
      </c>
      <c r="L364" s="2">
        <v>45006</v>
      </c>
    </row>
    <row r="365" spans="1:12" x14ac:dyDescent="0.25">
      <c r="A365">
        <v>821</v>
      </c>
      <c r="B365" t="s">
        <v>2232</v>
      </c>
      <c r="C365" t="s">
        <v>335</v>
      </c>
      <c r="D365" t="s">
        <v>1837</v>
      </c>
      <c r="E365" t="s">
        <v>1845</v>
      </c>
      <c r="F365" t="s">
        <v>1</v>
      </c>
      <c r="G365" t="s">
        <v>334</v>
      </c>
      <c r="H365" s="1">
        <v>245.55003576567645</v>
      </c>
      <c r="I365" s="2">
        <v>45007</v>
      </c>
      <c r="J365">
        <v>342.44</v>
      </c>
      <c r="K365" cm="1">
        <f t="array" ref="K365">_xlfn.IFS(ISBLANK(J365),0,NOT(ISBLANK(J365)),J365)</f>
        <v>342.44</v>
      </c>
      <c r="L365" s="2">
        <v>45066</v>
      </c>
    </row>
    <row r="366" spans="1:12" x14ac:dyDescent="0.25">
      <c r="A366">
        <v>642</v>
      </c>
      <c r="B366" t="s">
        <v>2233</v>
      </c>
      <c r="C366" t="s">
        <v>659</v>
      </c>
      <c r="D366" t="s">
        <v>1824</v>
      </c>
      <c r="E366" t="s">
        <v>1827</v>
      </c>
      <c r="F366" t="s">
        <v>4</v>
      </c>
      <c r="G366" t="s">
        <v>658</v>
      </c>
      <c r="H366" s="1">
        <v>247.25312836298002</v>
      </c>
      <c r="I366" s="2">
        <v>45048</v>
      </c>
      <c r="J366">
        <v>361.46</v>
      </c>
      <c r="K366" cm="1">
        <f t="array" ref="K366">_xlfn.IFS(ISBLANK(J366),0,NOT(ISBLANK(J366)),J366)</f>
        <v>361.46</v>
      </c>
      <c r="L366" s="2">
        <v>44886</v>
      </c>
    </row>
    <row r="367" spans="1:12" x14ac:dyDescent="0.25">
      <c r="A367">
        <v>659</v>
      </c>
      <c r="B367" t="s">
        <v>2234</v>
      </c>
      <c r="C367" t="s">
        <v>627</v>
      </c>
      <c r="D367" t="s">
        <v>1828</v>
      </c>
      <c r="E367" t="s">
        <v>1829</v>
      </c>
      <c r="F367" t="s">
        <v>1</v>
      </c>
      <c r="G367" t="s">
        <v>626</v>
      </c>
      <c r="H367" s="1">
        <v>247.26658022896575</v>
      </c>
      <c r="I367" s="2">
        <v>44922</v>
      </c>
      <c r="J367">
        <v>301.36</v>
      </c>
      <c r="K367" cm="1">
        <f t="array" ref="K367">_xlfn.IFS(ISBLANK(J367),0,NOT(ISBLANK(J367)),J367)</f>
        <v>301.36</v>
      </c>
      <c r="L367" s="2">
        <v>45206</v>
      </c>
    </row>
    <row r="368" spans="1:12" x14ac:dyDescent="0.25">
      <c r="A368">
        <v>354</v>
      </c>
      <c r="B368" t="s">
        <v>2235</v>
      </c>
      <c r="C368" t="s">
        <v>1173</v>
      </c>
      <c r="D368" t="s">
        <v>1839</v>
      </c>
      <c r="E368" t="s">
        <v>1821</v>
      </c>
      <c r="F368" t="s">
        <v>4</v>
      </c>
      <c r="G368" t="s">
        <v>1172</v>
      </c>
      <c r="H368" s="1">
        <v>247.38841103788135</v>
      </c>
      <c r="I368" s="2">
        <v>45007</v>
      </c>
      <c r="J368">
        <v>130.68</v>
      </c>
      <c r="K368" cm="1">
        <f t="array" ref="K368">_xlfn.IFS(ISBLANK(J368),0,NOT(ISBLANK(J368)),J368)</f>
        <v>130.68</v>
      </c>
      <c r="L368" s="2">
        <v>44884</v>
      </c>
    </row>
    <row r="369" spans="1:12" x14ac:dyDescent="0.25">
      <c r="A369">
        <v>467</v>
      </c>
      <c r="B369" t="s">
        <v>2236</v>
      </c>
      <c r="C369" t="s">
        <v>971</v>
      </c>
      <c r="D369" t="s">
        <v>1820</v>
      </c>
      <c r="E369" t="s">
        <v>1841</v>
      </c>
      <c r="F369" t="s">
        <v>4</v>
      </c>
      <c r="G369" t="s">
        <v>970</v>
      </c>
      <c r="H369" s="1">
        <v>248.16338225280828</v>
      </c>
      <c r="I369" s="2">
        <v>45013</v>
      </c>
      <c r="J369">
        <v>324.01</v>
      </c>
      <c r="K369" cm="1">
        <f t="array" ref="K369">_xlfn.IFS(ISBLANK(J369),0,NOT(ISBLANK(J369)),J369)</f>
        <v>324.01</v>
      </c>
      <c r="L369" s="2">
        <v>44939</v>
      </c>
    </row>
    <row r="370" spans="1:12" x14ac:dyDescent="0.25">
      <c r="A370">
        <v>727</v>
      </c>
      <c r="B370" t="s">
        <v>2237</v>
      </c>
      <c r="C370" t="s">
        <v>509</v>
      </c>
      <c r="D370" t="s">
        <v>1833</v>
      </c>
      <c r="E370" t="s">
        <v>1823</v>
      </c>
      <c r="F370" t="s">
        <v>1</v>
      </c>
      <c r="G370" t="s">
        <v>508</v>
      </c>
      <c r="H370" s="1">
        <v>248.42150019820141</v>
      </c>
      <c r="I370" s="2">
        <v>45049</v>
      </c>
      <c r="J370">
        <v>353.54</v>
      </c>
      <c r="K370" cm="1">
        <f t="array" ref="K370">_xlfn.IFS(ISBLANK(J370),0,NOT(ISBLANK(J370)),J370)</f>
        <v>353.54</v>
      </c>
      <c r="L370" s="2">
        <v>44919</v>
      </c>
    </row>
    <row r="371" spans="1:12" x14ac:dyDescent="0.25">
      <c r="A371">
        <v>789</v>
      </c>
      <c r="B371" t="s">
        <v>2238</v>
      </c>
      <c r="C371" t="s">
        <v>393</v>
      </c>
      <c r="D371" t="s">
        <v>1835</v>
      </c>
      <c r="E371" t="s">
        <v>1829</v>
      </c>
      <c r="F371" t="s">
        <v>1</v>
      </c>
      <c r="G371" t="s">
        <v>392</v>
      </c>
      <c r="H371" s="1">
        <v>248.83538445609136</v>
      </c>
      <c r="I371" s="2">
        <v>45119</v>
      </c>
      <c r="J371">
        <v>196.39</v>
      </c>
      <c r="K371" cm="1">
        <f t="array" ref="K371">_xlfn.IFS(ISBLANK(J371),0,NOT(ISBLANK(J371)),J371)</f>
        <v>196.39</v>
      </c>
      <c r="L371" s="2">
        <v>45146</v>
      </c>
    </row>
    <row r="372" spans="1:12" x14ac:dyDescent="0.25">
      <c r="A372">
        <v>874</v>
      </c>
      <c r="B372" t="s">
        <v>2239</v>
      </c>
      <c r="C372" t="s">
        <v>231</v>
      </c>
      <c r="D372" t="s">
        <v>1832</v>
      </c>
      <c r="E372" t="s">
        <v>1831</v>
      </c>
      <c r="F372" t="s">
        <v>1</v>
      </c>
      <c r="G372" t="s">
        <v>230</v>
      </c>
      <c r="H372" s="1">
        <v>248.84492439607368</v>
      </c>
      <c r="I372" s="2">
        <v>45059</v>
      </c>
      <c r="K372" cm="1">
        <f t="array" ref="K372">_xlfn.IFS(ISBLANK(J372),0,NOT(ISBLANK(J372)),J372)</f>
        <v>0</v>
      </c>
      <c r="L372" s="2">
        <v>45003</v>
      </c>
    </row>
    <row r="373" spans="1:12" x14ac:dyDescent="0.25">
      <c r="A373">
        <v>74</v>
      </c>
      <c r="B373" t="s">
        <v>2240</v>
      </c>
      <c r="C373" t="s">
        <v>1681</v>
      </c>
      <c r="D373" t="s">
        <v>1835</v>
      </c>
      <c r="E373" t="s">
        <v>1821</v>
      </c>
      <c r="F373" t="s">
        <v>1</v>
      </c>
      <c r="G373" t="s">
        <v>1680</v>
      </c>
      <c r="H373" s="1">
        <v>248.87845419637574</v>
      </c>
      <c r="I373" s="2">
        <v>45204</v>
      </c>
      <c r="J373">
        <v>471.41</v>
      </c>
      <c r="K373" cm="1">
        <f t="array" ref="K373">_xlfn.IFS(ISBLANK(J373),0,NOT(ISBLANK(J373)),J373)</f>
        <v>471.41</v>
      </c>
      <c r="L373" s="2">
        <v>45065</v>
      </c>
    </row>
    <row r="374" spans="1:12" x14ac:dyDescent="0.25">
      <c r="A374">
        <v>595</v>
      </c>
      <c r="B374" t="s">
        <v>2241</v>
      </c>
      <c r="C374" t="s">
        <v>741</v>
      </c>
      <c r="D374" t="s">
        <v>1826</v>
      </c>
      <c r="E374" t="s">
        <v>1823</v>
      </c>
      <c r="F374" t="s">
        <v>4</v>
      </c>
      <c r="G374" t="s">
        <v>740</v>
      </c>
      <c r="H374" s="1">
        <v>249.76549824662263</v>
      </c>
      <c r="I374" s="2">
        <v>45196</v>
      </c>
      <c r="K374" cm="1">
        <f t="array" ref="K374">_xlfn.IFS(ISBLANK(J374),0,NOT(ISBLANK(J374)),J374)</f>
        <v>0</v>
      </c>
      <c r="L374" s="2">
        <v>45162</v>
      </c>
    </row>
    <row r="375" spans="1:12" x14ac:dyDescent="0.25">
      <c r="A375">
        <v>961</v>
      </c>
      <c r="B375" t="s">
        <v>2242</v>
      </c>
      <c r="C375" t="s">
        <v>73</v>
      </c>
      <c r="D375" t="s">
        <v>1822</v>
      </c>
      <c r="E375" t="s">
        <v>1825</v>
      </c>
      <c r="F375" t="s">
        <v>1</v>
      </c>
      <c r="G375" t="s">
        <v>72</v>
      </c>
      <c r="H375" s="1">
        <v>250.25940752275255</v>
      </c>
      <c r="I375" s="2">
        <v>45152</v>
      </c>
      <c r="J375">
        <v>468.1</v>
      </c>
      <c r="K375" cm="1">
        <f t="array" ref="K375">_xlfn.IFS(ISBLANK(J375),0,NOT(ISBLANK(J375)),J375)</f>
        <v>468.1</v>
      </c>
      <c r="L375" s="2">
        <v>44881</v>
      </c>
    </row>
    <row r="376" spans="1:12" x14ac:dyDescent="0.25">
      <c r="A376">
        <v>280</v>
      </c>
      <c r="B376" t="s">
        <v>2243</v>
      </c>
      <c r="C376" t="s">
        <v>1311</v>
      </c>
      <c r="D376" t="s">
        <v>1840</v>
      </c>
      <c r="E376" t="s">
        <v>1829</v>
      </c>
      <c r="F376" t="s">
        <v>4</v>
      </c>
      <c r="G376" t="s">
        <v>1310</v>
      </c>
      <c r="H376" s="1">
        <v>250.34205231053201</v>
      </c>
      <c r="I376" s="2">
        <v>44928</v>
      </c>
      <c r="J376">
        <v>491.46</v>
      </c>
      <c r="K376" cm="1">
        <f t="array" ref="K376">_xlfn.IFS(ISBLANK(J376),0,NOT(ISBLANK(J376)),J376)</f>
        <v>491.46</v>
      </c>
      <c r="L376" s="2">
        <v>44957</v>
      </c>
    </row>
    <row r="377" spans="1:12" x14ac:dyDescent="0.25">
      <c r="A377">
        <v>35</v>
      </c>
      <c r="B377" t="s">
        <v>2244</v>
      </c>
      <c r="C377" t="s">
        <v>1749</v>
      </c>
      <c r="D377" t="s">
        <v>1826</v>
      </c>
      <c r="E377" t="s">
        <v>1821</v>
      </c>
      <c r="F377" t="s">
        <v>1</v>
      </c>
      <c r="G377" t="s">
        <v>1748</v>
      </c>
      <c r="H377" s="1">
        <v>251.98965257094352</v>
      </c>
      <c r="I377" s="2">
        <v>45164</v>
      </c>
      <c r="J377">
        <v>148.63999999999999</v>
      </c>
      <c r="K377" cm="1">
        <f t="array" ref="K377">_xlfn.IFS(ISBLANK(J377),0,NOT(ISBLANK(J377)),J377)</f>
        <v>148.63999999999999</v>
      </c>
      <c r="L377" s="2">
        <v>44906</v>
      </c>
    </row>
    <row r="378" spans="1:12" x14ac:dyDescent="0.25">
      <c r="A378">
        <v>754</v>
      </c>
      <c r="B378" t="s">
        <v>2245</v>
      </c>
      <c r="C378" t="s">
        <v>459</v>
      </c>
      <c r="D378" t="s">
        <v>1828</v>
      </c>
      <c r="E378" t="s">
        <v>1843</v>
      </c>
      <c r="F378" t="s">
        <v>4</v>
      </c>
      <c r="G378" t="s">
        <v>458</v>
      </c>
      <c r="H378" s="1">
        <v>252.14126222407771</v>
      </c>
      <c r="I378" s="2">
        <v>44865</v>
      </c>
      <c r="J378">
        <v>417.03</v>
      </c>
      <c r="K378" cm="1">
        <f t="array" ref="K378">_xlfn.IFS(ISBLANK(J378),0,NOT(ISBLANK(J378)),J378)</f>
        <v>417.03</v>
      </c>
      <c r="L378" s="2">
        <v>45089</v>
      </c>
    </row>
    <row r="379" spans="1:12" x14ac:dyDescent="0.25">
      <c r="A379">
        <v>522</v>
      </c>
      <c r="B379" t="s">
        <v>2246</v>
      </c>
      <c r="C379" t="s">
        <v>875</v>
      </c>
      <c r="D379" t="s">
        <v>1832</v>
      </c>
      <c r="E379" t="s">
        <v>1823</v>
      </c>
      <c r="F379" t="s">
        <v>1</v>
      </c>
      <c r="G379" t="s">
        <v>874</v>
      </c>
      <c r="H379" s="1">
        <v>252.43184535016789</v>
      </c>
      <c r="I379" s="2">
        <v>44974</v>
      </c>
      <c r="J379">
        <v>490.65</v>
      </c>
      <c r="K379" cm="1">
        <f t="array" ref="K379">_xlfn.IFS(ISBLANK(J379),0,NOT(ISBLANK(J379)),J379)</f>
        <v>490.65</v>
      </c>
      <c r="L379" s="2">
        <v>45161</v>
      </c>
    </row>
    <row r="380" spans="1:12" x14ac:dyDescent="0.25">
      <c r="A380">
        <v>862</v>
      </c>
      <c r="B380" t="s">
        <v>2247</v>
      </c>
      <c r="C380" t="s">
        <v>255</v>
      </c>
      <c r="D380" t="s">
        <v>1834</v>
      </c>
      <c r="E380" t="s">
        <v>1823</v>
      </c>
      <c r="F380" t="s">
        <v>1</v>
      </c>
      <c r="G380" t="s">
        <v>254</v>
      </c>
      <c r="H380" s="1">
        <v>252.84248820592356</v>
      </c>
      <c r="I380" s="2">
        <v>45038</v>
      </c>
      <c r="J380">
        <v>272.08</v>
      </c>
      <c r="K380" cm="1">
        <f t="array" ref="K380">_xlfn.IFS(ISBLANK(J380),0,NOT(ISBLANK(J380)),J380)</f>
        <v>272.08</v>
      </c>
      <c r="L380" s="2">
        <v>45191</v>
      </c>
    </row>
    <row r="381" spans="1:12" x14ac:dyDescent="0.25">
      <c r="A381">
        <v>494</v>
      </c>
      <c r="B381" t="s">
        <v>2248</v>
      </c>
      <c r="C381" t="s">
        <v>919</v>
      </c>
      <c r="D381" t="s">
        <v>1840</v>
      </c>
      <c r="E381" t="s">
        <v>1841</v>
      </c>
      <c r="F381" t="s">
        <v>1</v>
      </c>
      <c r="G381" t="s">
        <v>918</v>
      </c>
      <c r="H381" s="1">
        <v>253.06299336636908</v>
      </c>
      <c r="I381" s="2">
        <v>44943</v>
      </c>
      <c r="J381">
        <v>476.34</v>
      </c>
      <c r="K381" cm="1">
        <f t="array" ref="K381">_xlfn.IFS(ISBLANK(J381),0,NOT(ISBLANK(J381)),J381)</f>
        <v>476.34</v>
      </c>
      <c r="L381" s="2">
        <v>44988</v>
      </c>
    </row>
    <row r="382" spans="1:12" x14ac:dyDescent="0.25">
      <c r="A382">
        <v>547</v>
      </c>
      <c r="B382" t="s">
        <v>2249</v>
      </c>
      <c r="C382" t="s">
        <v>829</v>
      </c>
      <c r="D382" t="s">
        <v>1822</v>
      </c>
      <c r="E382" t="s">
        <v>1829</v>
      </c>
      <c r="F382" t="s">
        <v>4</v>
      </c>
      <c r="G382" t="s">
        <v>828</v>
      </c>
      <c r="H382" s="1">
        <v>253.28373234782816</v>
      </c>
      <c r="I382" s="2">
        <v>44881</v>
      </c>
      <c r="J382">
        <v>136.91999999999999</v>
      </c>
      <c r="K382" cm="1">
        <f t="array" ref="K382">_xlfn.IFS(ISBLANK(J382),0,NOT(ISBLANK(J382)),J382)</f>
        <v>136.91999999999999</v>
      </c>
      <c r="L382" s="2">
        <v>44908</v>
      </c>
    </row>
    <row r="383" spans="1:12" x14ac:dyDescent="0.25">
      <c r="A383">
        <v>880</v>
      </c>
      <c r="B383" t="s">
        <v>2250</v>
      </c>
      <c r="C383" t="s">
        <v>221</v>
      </c>
      <c r="D383" t="s">
        <v>1839</v>
      </c>
      <c r="E383" t="s">
        <v>1823</v>
      </c>
      <c r="F383" t="s">
        <v>4</v>
      </c>
      <c r="G383" t="s">
        <v>220</v>
      </c>
      <c r="H383" s="1">
        <v>253.62508804019961</v>
      </c>
      <c r="I383" s="2">
        <v>44880</v>
      </c>
      <c r="J383">
        <v>462.35</v>
      </c>
      <c r="K383" cm="1">
        <f t="array" ref="K383">_xlfn.IFS(ISBLANK(J383),0,NOT(ISBLANK(J383)),J383)</f>
        <v>462.35</v>
      </c>
      <c r="L383" s="2">
        <v>45190</v>
      </c>
    </row>
    <row r="384" spans="1:12" x14ac:dyDescent="0.25">
      <c r="A384">
        <v>125</v>
      </c>
      <c r="B384" t="s">
        <v>2251</v>
      </c>
      <c r="C384" t="s">
        <v>1597</v>
      </c>
      <c r="D384" t="s">
        <v>1835</v>
      </c>
      <c r="E384" t="s">
        <v>1845</v>
      </c>
      <c r="F384" t="s">
        <v>1</v>
      </c>
      <c r="G384" t="s">
        <v>1596</v>
      </c>
      <c r="H384" s="1">
        <v>253.75281012335668</v>
      </c>
      <c r="I384" s="2">
        <v>44939</v>
      </c>
      <c r="J384">
        <v>370.55</v>
      </c>
      <c r="K384" cm="1">
        <f t="array" ref="K384">_xlfn.IFS(ISBLANK(J384),0,NOT(ISBLANK(J384)),J384)</f>
        <v>370.55</v>
      </c>
      <c r="L384" s="2">
        <v>44879</v>
      </c>
    </row>
    <row r="385" spans="1:12" x14ac:dyDescent="0.25">
      <c r="A385">
        <v>256</v>
      </c>
      <c r="B385" t="s">
        <v>2252</v>
      </c>
      <c r="C385" t="s">
        <v>1357</v>
      </c>
      <c r="D385" t="s">
        <v>1826</v>
      </c>
      <c r="E385" t="s">
        <v>1831</v>
      </c>
      <c r="F385" t="s">
        <v>4</v>
      </c>
      <c r="G385" t="s">
        <v>1356</v>
      </c>
      <c r="H385" s="1">
        <v>254.10887939275275</v>
      </c>
      <c r="I385" s="2">
        <v>45001</v>
      </c>
      <c r="J385">
        <v>484.03</v>
      </c>
      <c r="K385" cm="1">
        <f t="array" ref="K385">_xlfn.IFS(ISBLANK(J385),0,NOT(ISBLANK(J385)),J385)</f>
        <v>484.03</v>
      </c>
      <c r="L385" s="2">
        <v>45152</v>
      </c>
    </row>
    <row r="386" spans="1:12" x14ac:dyDescent="0.25">
      <c r="A386">
        <v>220</v>
      </c>
      <c r="B386" t="s">
        <v>2253</v>
      </c>
      <c r="C386" t="s">
        <v>1423</v>
      </c>
      <c r="D386" t="s">
        <v>1840</v>
      </c>
      <c r="E386" t="s">
        <v>1841</v>
      </c>
      <c r="F386" t="s">
        <v>4</v>
      </c>
      <c r="G386" t="s">
        <v>1422</v>
      </c>
      <c r="H386" s="1">
        <v>254.16606026771871</v>
      </c>
      <c r="I386" s="2">
        <v>44860</v>
      </c>
      <c r="J386">
        <v>323.45</v>
      </c>
      <c r="K386" cm="1">
        <f t="array" ref="K386">_xlfn.IFS(ISBLANK(J386),0,NOT(ISBLANK(J386)),J386)</f>
        <v>323.45</v>
      </c>
      <c r="L386" s="2">
        <v>45145</v>
      </c>
    </row>
    <row r="387" spans="1:12" x14ac:dyDescent="0.25">
      <c r="A387">
        <v>392</v>
      </c>
      <c r="B387" t="s">
        <v>2254</v>
      </c>
      <c r="C387" t="s">
        <v>1107</v>
      </c>
      <c r="D387" t="s">
        <v>1824</v>
      </c>
      <c r="E387" t="s">
        <v>1827</v>
      </c>
      <c r="F387" t="s">
        <v>4</v>
      </c>
      <c r="G387" t="s">
        <v>1106</v>
      </c>
      <c r="H387" s="1">
        <v>254.39331472422987</v>
      </c>
      <c r="I387" s="2">
        <v>45167</v>
      </c>
      <c r="J387">
        <v>307.13</v>
      </c>
      <c r="K387" cm="1">
        <f t="array" ref="K387">_xlfn.IFS(ISBLANK(J387),0,NOT(ISBLANK(J387)),J387)</f>
        <v>307.13</v>
      </c>
      <c r="L387" s="2">
        <v>45098</v>
      </c>
    </row>
    <row r="388" spans="1:12" x14ac:dyDescent="0.25">
      <c r="A388">
        <v>613</v>
      </c>
      <c r="B388" t="s">
        <v>2255</v>
      </c>
      <c r="C388" t="s">
        <v>711</v>
      </c>
      <c r="D388" t="s">
        <v>1828</v>
      </c>
      <c r="E388" t="s">
        <v>1841</v>
      </c>
      <c r="F388" t="s">
        <v>1</v>
      </c>
      <c r="G388" t="s">
        <v>710</v>
      </c>
      <c r="H388" s="1">
        <v>255.66170588510613</v>
      </c>
      <c r="I388" s="2">
        <v>44987</v>
      </c>
      <c r="J388">
        <v>238.55</v>
      </c>
      <c r="K388" cm="1">
        <f t="array" ref="K388">_xlfn.IFS(ISBLANK(J388),0,NOT(ISBLANK(J388)),J388)</f>
        <v>238.55</v>
      </c>
      <c r="L388" s="2">
        <v>45060</v>
      </c>
    </row>
    <row r="389" spans="1:12" x14ac:dyDescent="0.25">
      <c r="A389">
        <v>343</v>
      </c>
      <c r="B389" t="s">
        <v>2256</v>
      </c>
      <c r="C389" t="s">
        <v>1193</v>
      </c>
      <c r="D389" t="s">
        <v>1822</v>
      </c>
      <c r="E389" t="s">
        <v>1821</v>
      </c>
      <c r="F389" t="s">
        <v>1</v>
      </c>
      <c r="G389" t="s">
        <v>1192</v>
      </c>
      <c r="H389" s="1">
        <v>255.68590848929369</v>
      </c>
      <c r="I389" s="2">
        <v>45009</v>
      </c>
      <c r="J389">
        <v>120.56</v>
      </c>
      <c r="K389" cm="1">
        <f t="array" ref="K389">_xlfn.IFS(ISBLANK(J389),0,NOT(ISBLANK(J389)),J389)</f>
        <v>120.56</v>
      </c>
      <c r="L389" s="2">
        <v>45094</v>
      </c>
    </row>
    <row r="390" spans="1:12" x14ac:dyDescent="0.25">
      <c r="A390">
        <v>733</v>
      </c>
      <c r="B390" t="s">
        <v>2257</v>
      </c>
      <c r="C390" t="s">
        <v>497</v>
      </c>
      <c r="D390" t="s">
        <v>1842</v>
      </c>
      <c r="E390" t="s">
        <v>1829</v>
      </c>
      <c r="F390" t="s">
        <v>1</v>
      </c>
      <c r="G390" t="s">
        <v>496</v>
      </c>
      <c r="H390" s="1">
        <v>256.20488630281579</v>
      </c>
      <c r="I390" s="2">
        <v>44810</v>
      </c>
      <c r="J390">
        <v>233.04</v>
      </c>
      <c r="K390" cm="1">
        <f t="array" ref="K390">_xlfn.IFS(ISBLANK(J390),0,NOT(ISBLANK(J390)),J390)</f>
        <v>233.04</v>
      </c>
      <c r="L390" s="2">
        <v>45156</v>
      </c>
    </row>
    <row r="391" spans="1:12" x14ac:dyDescent="0.25">
      <c r="A391">
        <v>518</v>
      </c>
      <c r="B391" t="s">
        <v>2258</v>
      </c>
      <c r="C391" t="s">
        <v>881</v>
      </c>
      <c r="D391" t="s">
        <v>1826</v>
      </c>
      <c r="E391" t="s">
        <v>1841</v>
      </c>
      <c r="F391" t="s">
        <v>4</v>
      </c>
      <c r="G391" t="s">
        <v>880</v>
      </c>
      <c r="H391" s="1">
        <v>257.21191031546755</v>
      </c>
      <c r="I391" s="2"/>
      <c r="J391">
        <v>475.47</v>
      </c>
      <c r="K391" cm="1">
        <f t="array" ref="K391">_xlfn.IFS(ISBLANK(J391),0,NOT(ISBLANK(J391)),J391)</f>
        <v>475.47</v>
      </c>
      <c r="L391" s="2">
        <v>45090</v>
      </c>
    </row>
    <row r="392" spans="1:12" x14ac:dyDescent="0.25">
      <c r="A392">
        <v>417</v>
      </c>
      <c r="B392" t="s">
        <v>2259</v>
      </c>
      <c r="C392" t="s">
        <v>1065</v>
      </c>
      <c r="D392" t="s">
        <v>1835</v>
      </c>
      <c r="E392" t="s">
        <v>1823</v>
      </c>
      <c r="F392" t="s">
        <v>4</v>
      </c>
      <c r="G392" t="s">
        <v>1064</v>
      </c>
      <c r="H392" s="1">
        <v>257.39724070037494</v>
      </c>
      <c r="I392" s="2">
        <v>44795</v>
      </c>
      <c r="J392">
        <v>117.23</v>
      </c>
      <c r="K392" cm="1">
        <f t="array" ref="K392">_xlfn.IFS(ISBLANK(J392),0,NOT(ISBLANK(J392)),J392)</f>
        <v>117.23</v>
      </c>
      <c r="L392" s="2">
        <v>45199</v>
      </c>
    </row>
    <row r="393" spans="1:12" x14ac:dyDescent="0.25">
      <c r="A393">
        <v>694</v>
      </c>
      <c r="B393" t="s">
        <v>2260</v>
      </c>
      <c r="C393" t="s">
        <v>565</v>
      </c>
      <c r="D393" t="s">
        <v>1833</v>
      </c>
      <c r="E393" t="s">
        <v>1823</v>
      </c>
      <c r="F393" t="s">
        <v>4</v>
      </c>
      <c r="G393" t="s">
        <v>564</v>
      </c>
      <c r="H393" s="1">
        <v>258.20627558723112</v>
      </c>
      <c r="I393" s="2">
        <v>45148</v>
      </c>
      <c r="J393">
        <v>151.97</v>
      </c>
      <c r="K393" cm="1">
        <f t="array" ref="K393">_xlfn.IFS(ISBLANK(J393),0,NOT(ISBLANK(J393)),J393)</f>
        <v>151.97</v>
      </c>
      <c r="L393" s="2">
        <v>45149</v>
      </c>
    </row>
    <row r="394" spans="1:12" x14ac:dyDescent="0.25">
      <c r="A394">
        <v>67</v>
      </c>
      <c r="B394" t="s">
        <v>2261</v>
      </c>
      <c r="C394" t="s">
        <v>1693</v>
      </c>
      <c r="D394" t="s">
        <v>1826</v>
      </c>
      <c r="E394" t="s">
        <v>1844</v>
      </c>
      <c r="F394" t="s">
        <v>4</v>
      </c>
      <c r="G394" t="s">
        <v>1692</v>
      </c>
      <c r="H394" s="1">
        <v>258.30276428284776</v>
      </c>
      <c r="I394" s="2">
        <v>44954</v>
      </c>
      <c r="J394">
        <v>213.01</v>
      </c>
      <c r="K394" cm="1">
        <f t="array" ref="K394">_xlfn.IFS(ISBLANK(J394),0,NOT(ISBLANK(J394)),J394)</f>
        <v>213.01</v>
      </c>
      <c r="L394" s="2">
        <v>44927</v>
      </c>
    </row>
    <row r="395" spans="1:12" x14ac:dyDescent="0.25">
      <c r="A395">
        <v>205</v>
      </c>
      <c r="B395" t="s">
        <v>2262</v>
      </c>
      <c r="C395" t="s">
        <v>1453</v>
      </c>
      <c r="D395" t="s">
        <v>1839</v>
      </c>
      <c r="E395" t="s">
        <v>1829</v>
      </c>
      <c r="F395" t="s">
        <v>1</v>
      </c>
      <c r="G395" t="s">
        <v>1452</v>
      </c>
      <c r="H395" s="1">
        <v>258.96113912053409</v>
      </c>
      <c r="I395" s="2">
        <v>44833</v>
      </c>
      <c r="J395">
        <v>464.44</v>
      </c>
      <c r="K395" cm="1">
        <f t="array" ref="K395">_xlfn.IFS(ISBLANK(J395),0,NOT(ISBLANK(J395)),J395)</f>
        <v>464.44</v>
      </c>
      <c r="L395" s="2">
        <v>45218</v>
      </c>
    </row>
    <row r="396" spans="1:12" x14ac:dyDescent="0.25">
      <c r="A396">
        <v>559</v>
      </c>
      <c r="B396" t="s">
        <v>2263</v>
      </c>
      <c r="C396" t="s">
        <v>809</v>
      </c>
      <c r="D396" t="s">
        <v>1839</v>
      </c>
      <c r="E396" t="s">
        <v>1829</v>
      </c>
      <c r="F396" t="s">
        <v>1</v>
      </c>
      <c r="G396" t="s">
        <v>808</v>
      </c>
      <c r="H396" s="1">
        <v>260.85407175463246</v>
      </c>
      <c r="I396" s="2">
        <v>45120</v>
      </c>
      <c r="J396">
        <v>366.6</v>
      </c>
      <c r="K396" cm="1">
        <f t="array" ref="K396">_xlfn.IFS(ISBLANK(J396),0,NOT(ISBLANK(J396)),J396)</f>
        <v>366.6</v>
      </c>
      <c r="L396" s="2">
        <v>45056</v>
      </c>
    </row>
    <row r="397" spans="1:12" x14ac:dyDescent="0.25">
      <c r="A397">
        <v>350</v>
      </c>
      <c r="B397" t="s">
        <v>2264</v>
      </c>
      <c r="C397" t="s">
        <v>1181</v>
      </c>
      <c r="D397" t="s">
        <v>1833</v>
      </c>
      <c r="E397" t="s">
        <v>1836</v>
      </c>
      <c r="F397" t="s">
        <v>1</v>
      </c>
      <c r="G397" t="s">
        <v>1180</v>
      </c>
      <c r="H397" s="1">
        <v>261.62159001406457</v>
      </c>
      <c r="I397" s="2">
        <v>44873</v>
      </c>
      <c r="J397">
        <v>111.46</v>
      </c>
      <c r="K397" cm="1">
        <f t="array" ref="K397">_xlfn.IFS(ISBLANK(J397),0,NOT(ISBLANK(J397)),J397)</f>
        <v>111.46</v>
      </c>
      <c r="L397" s="2">
        <v>45180</v>
      </c>
    </row>
    <row r="398" spans="1:12" x14ac:dyDescent="0.25">
      <c r="A398">
        <v>828</v>
      </c>
      <c r="B398" t="s">
        <v>2265</v>
      </c>
      <c r="C398" t="s">
        <v>321</v>
      </c>
      <c r="D398" t="s">
        <v>1826</v>
      </c>
      <c r="E398" t="s">
        <v>1843</v>
      </c>
      <c r="F398" t="s">
        <v>1</v>
      </c>
      <c r="G398" t="s">
        <v>320</v>
      </c>
      <c r="H398" s="1">
        <v>262.01583964017232</v>
      </c>
      <c r="I398" s="2">
        <v>44991</v>
      </c>
      <c r="J398">
        <v>477.36</v>
      </c>
      <c r="K398" cm="1">
        <f t="array" ref="K398">_xlfn.IFS(ISBLANK(J398),0,NOT(ISBLANK(J398)),J398)</f>
        <v>477.36</v>
      </c>
      <c r="L398" s="2">
        <v>45187</v>
      </c>
    </row>
    <row r="399" spans="1:12" x14ac:dyDescent="0.25">
      <c r="A399">
        <v>40</v>
      </c>
      <c r="B399" t="s">
        <v>2266</v>
      </c>
      <c r="C399" t="s">
        <v>1739</v>
      </c>
      <c r="D399" t="s">
        <v>1834</v>
      </c>
      <c r="E399" t="s">
        <v>1845</v>
      </c>
      <c r="F399" t="s">
        <v>1</v>
      </c>
      <c r="G399" t="s">
        <v>1738</v>
      </c>
      <c r="H399" s="1">
        <v>262.4625597195348</v>
      </c>
      <c r="I399" s="2">
        <v>44829</v>
      </c>
      <c r="J399">
        <v>108</v>
      </c>
      <c r="K399" cm="1">
        <f t="array" ref="K399">_xlfn.IFS(ISBLANK(J399),0,NOT(ISBLANK(J399)),J399)</f>
        <v>108</v>
      </c>
      <c r="L399" s="2">
        <v>45064</v>
      </c>
    </row>
    <row r="400" spans="1:12" x14ac:dyDescent="0.25">
      <c r="A400">
        <v>82</v>
      </c>
      <c r="B400" t="s">
        <v>2267</v>
      </c>
      <c r="C400" t="s">
        <v>1667</v>
      </c>
      <c r="D400" t="s">
        <v>1824</v>
      </c>
      <c r="E400" t="s">
        <v>1831</v>
      </c>
      <c r="F400" t="s">
        <v>4</v>
      </c>
      <c r="G400" t="s">
        <v>1666</v>
      </c>
      <c r="H400" s="1">
        <v>263.88712704692438</v>
      </c>
      <c r="I400" s="2">
        <v>45090</v>
      </c>
      <c r="J400">
        <v>192.37</v>
      </c>
      <c r="K400" cm="1">
        <f t="array" ref="K400">_xlfn.IFS(ISBLANK(J400),0,NOT(ISBLANK(J400)),J400)</f>
        <v>192.37</v>
      </c>
      <c r="L400" s="2">
        <v>44925</v>
      </c>
    </row>
    <row r="401" spans="1:12" x14ac:dyDescent="0.25">
      <c r="A401">
        <v>990</v>
      </c>
      <c r="B401" t="s">
        <v>2268</v>
      </c>
      <c r="C401" t="s">
        <v>21</v>
      </c>
      <c r="D401" t="s">
        <v>1842</v>
      </c>
      <c r="E401" t="s">
        <v>1838</v>
      </c>
      <c r="F401" t="s">
        <v>4</v>
      </c>
      <c r="G401" t="s">
        <v>20</v>
      </c>
      <c r="H401" s="1">
        <v>264.21277406600416</v>
      </c>
      <c r="I401" s="2">
        <v>45081</v>
      </c>
      <c r="J401">
        <v>306.55</v>
      </c>
      <c r="K401" cm="1">
        <f t="array" ref="K401">_xlfn.IFS(ISBLANK(J401),0,NOT(ISBLANK(J401)),J401)</f>
        <v>306.55</v>
      </c>
      <c r="L401" s="2">
        <v>45067</v>
      </c>
    </row>
    <row r="402" spans="1:12" x14ac:dyDescent="0.25">
      <c r="A402">
        <v>166</v>
      </c>
      <c r="B402" t="s">
        <v>2269</v>
      </c>
      <c r="C402" t="s">
        <v>1521</v>
      </c>
      <c r="D402" t="s">
        <v>1830</v>
      </c>
      <c r="E402" t="s">
        <v>1829</v>
      </c>
      <c r="F402" t="s">
        <v>1</v>
      </c>
      <c r="G402" t="s">
        <v>1520</v>
      </c>
      <c r="H402" s="1">
        <v>264.2791451703701</v>
      </c>
      <c r="I402" s="2">
        <v>44965</v>
      </c>
      <c r="J402">
        <v>151.69</v>
      </c>
      <c r="K402" cm="1">
        <f t="array" ref="K402">_xlfn.IFS(ISBLANK(J402),0,NOT(ISBLANK(J402)),J402)</f>
        <v>151.69</v>
      </c>
      <c r="L402" s="2">
        <v>45116</v>
      </c>
    </row>
    <row r="403" spans="1:12" x14ac:dyDescent="0.25">
      <c r="A403">
        <v>876</v>
      </c>
      <c r="B403" t="s">
        <v>2270</v>
      </c>
      <c r="C403" t="s">
        <v>227</v>
      </c>
      <c r="D403" t="s">
        <v>1834</v>
      </c>
      <c r="E403" t="s">
        <v>1838</v>
      </c>
      <c r="F403" t="s">
        <v>4</v>
      </c>
      <c r="G403" t="s">
        <v>226</v>
      </c>
      <c r="H403" s="1">
        <v>264.48416848507281</v>
      </c>
      <c r="I403" s="2">
        <v>45037</v>
      </c>
      <c r="J403">
        <v>219.07</v>
      </c>
      <c r="K403" cm="1">
        <f t="array" ref="K403">_xlfn.IFS(ISBLANK(J403),0,NOT(ISBLANK(J403)),J403)</f>
        <v>219.07</v>
      </c>
      <c r="L403" s="2">
        <v>44930</v>
      </c>
    </row>
    <row r="404" spans="1:12" x14ac:dyDescent="0.25">
      <c r="A404">
        <v>969</v>
      </c>
      <c r="B404" t="s">
        <v>2271</v>
      </c>
      <c r="C404" t="s">
        <v>59</v>
      </c>
      <c r="D404" t="s">
        <v>1834</v>
      </c>
      <c r="E404" t="s">
        <v>1831</v>
      </c>
      <c r="F404" t="s">
        <v>1</v>
      </c>
      <c r="G404" t="s">
        <v>58</v>
      </c>
      <c r="H404" s="1">
        <v>264.83021010670751</v>
      </c>
      <c r="I404" s="2">
        <v>45029</v>
      </c>
      <c r="J404">
        <v>141.63</v>
      </c>
      <c r="K404" cm="1">
        <f t="array" ref="K404">_xlfn.IFS(ISBLANK(J404),0,NOT(ISBLANK(J404)),J404)</f>
        <v>141.63</v>
      </c>
      <c r="L404" s="2">
        <v>44985</v>
      </c>
    </row>
    <row r="405" spans="1:12" x14ac:dyDescent="0.25">
      <c r="A405">
        <v>459</v>
      </c>
      <c r="B405" t="s">
        <v>2272</v>
      </c>
      <c r="C405" t="s">
        <v>987</v>
      </c>
      <c r="D405" t="s">
        <v>1832</v>
      </c>
      <c r="E405" t="s">
        <v>1831</v>
      </c>
      <c r="F405" t="s">
        <v>1</v>
      </c>
      <c r="G405" t="s">
        <v>986</v>
      </c>
      <c r="H405" s="1">
        <v>265.13370797393549</v>
      </c>
      <c r="I405" s="2">
        <v>44946</v>
      </c>
      <c r="J405">
        <v>421.4</v>
      </c>
      <c r="K405" cm="1">
        <f t="array" ref="K405">_xlfn.IFS(ISBLANK(J405),0,NOT(ISBLANK(J405)),J405)</f>
        <v>421.4</v>
      </c>
      <c r="L405" s="2">
        <v>45138</v>
      </c>
    </row>
    <row r="406" spans="1:12" x14ac:dyDescent="0.25">
      <c r="A406">
        <v>517</v>
      </c>
      <c r="B406" t="s">
        <v>2273</v>
      </c>
      <c r="C406" t="s">
        <v>883</v>
      </c>
      <c r="D406" t="s">
        <v>1824</v>
      </c>
      <c r="E406" t="s">
        <v>1823</v>
      </c>
      <c r="F406" t="s">
        <v>1</v>
      </c>
      <c r="G406" t="s">
        <v>882</v>
      </c>
      <c r="H406" s="1">
        <v>265.5024320286048</v>
      </c>
      <c r="I406" s="2">
        <v>44984</v>
      </c>
      <c r="J406">
        <v>473.75</v>
      </c>
      <c r="K406" cm="1">
        <f t="array" ref="K406">_xlfn.IFS(ISBLANK(J406),0,NOT(ISBLANK(J406)),J406)</f>
        <v>473.75</v>
      </c>
      <c r="L406" s="2">
        <v>45037</v>
      </c>
    </row>
    <row r="407" spans="1:12" x14ac:dyDescent="0.25">
      <c r="A407">
        <v>406</v>
      </c>
      <c r="B407" t="s">
        <v>2274</v>
      </c>
      <c r="C407" t="s">
        <v>1083</v>
      </c>
      <c r="D407" t="s">
        <v>1820</v>
      </c>
      <c r="E407" t="s">
        <v>1821</v>
      </c>
      <c r="F407" t="s">
        <v>4</v>
      </c>
      <c r="G407" t="s">
        <v>1082</v>
      </c>
      <c r="H407" s="1">
        <v>265.61499857461303</v>
      </c>
      <c r="I407" s="2">
        <v>44779</v>
      </c>
      <c r="J407">
        <v>413.19</v>
      </c>
      <c r="K407" cm="1">
        <f t="array" ref="K407">_xlfn.IFS(ISBLANK(J407),0,NOT(ISBLANK(J407)),J407)</f>
        <v>413.19</v>
      </c>
      <c r="L407" s="2">
        <v>44968</v>
      </c>
    </row>
    <row r="408" spans="1:12" x14ac:dyDescent="0.25">
      <c r="A408">
        <v>806</v>
      </c>
      <c r="B408" t="s">
        <v>2275</v>
      </c>
      <c r="C408" t="s">
        <v>363</v>
      </c>
      <c r="D408" t="s">
        <v>1837</v>
      </c>
      <c r="E408" t="s">
        <v>1831</v>
      </c>
      <c r="F408" t="s">
        <v>1</v>
      </c>
      <c r="G408" t="s">
        <v>362</v>
      </c>
      <c r="H408" s="1">
        <v>266.78265572003596</v>
      </c>
      <c r="I408" s="2">
        <v>45150</v>
      </c>
      <c r="J408">
        <v>307.83</v>
      </c>
      <c r="K408" cm="1">
        <f t="array" ref="K408">_xlfn.IFS(ISBLANK(J408),0,NOT(ISBLANK(J408)),J408)</f>
        <v>307.83</v>
      </c>
      <c r="L408" s="2">
        <v>44905</v>
      </c>
    </row>
    <row r="409" spans="1:12" x14ac:dyDescent="0.25">
      <c r="A409">
        <v>202</v>
      </c>
      <c r="B409" t="s">
        <v>2276</v>
      </c>
      <c r="C409" t="s">
        <v>1459</v>
      </c>
      <c r="D409" t="s">
        <v>1834</v>
      </c>
      <c r="E409" t="s">
        <v>1838</v>
      </c>
      <c r="F409" t="s">
        <v>1</v>
      </c>
      <c r="G409" t="s">
        <v>1458</v>
      </c>
      <c r="H409" s="1">
        <v>269.47000579533665</v>
      </c>
      <c r="I409" s="2">
        <v>45210</v>
      </c>
      <c r="J409">
        <v>404.5</v>
      </c>
      <c r="K409" cm="1">
        <f t="array" ref="K409">_xlfn.IFS(ISBLANK(J409),0,NOT(ISBLANK(J409)),J409)</f>
        <v>404.5</v>
      </c>
      <c r="L409" s="2">
        <v>45148</v>
      </c>
    </row>
    <row r="410" spans="1:12" x14ac:dyDescent="0.25">
      <c r="A410">
        <v>235</v>
      </c>
      <c r="B410" t="s">
        <v>2277</v>
      </c>
      <c r="C410" t="s">
        <v>1395</v>
      </c>
      <c r="D410" t="s">
        <v>1840</v>
      </c>
      <c r="E410" t="s">
        <v>1845</v>
      </c>
      <c r="F410" t="s">
        <v>1</v>
      </c>
      <c r="G410" t="s">
        <v>1394</v>
      </c>
      <c r="H410" s="1">
        <v>269.79295529836833</v>
      </c>
      <c r="I410" s="2">
        <v>44978</v>
      </c>
      <c r="J410">
        <v>325.58999999999997</v>
      </c>
      <c r="K410" cm="1">
        <f t="array" ref="K410">_xlfn.IFS(ISBLANK(J410),0,NOT(ISBLANK(J410)),J410)</f>
        <v>325.58999999999997</v>
      </c>
      <c r="L410" s="2">
        <v>45050</v>
      </c>
    </row>
    <row r="411" spans="1:12" x14ac:dyDescent="0.25">
      <c r="A411">
        <v>465</v>
      </c>
      <c r="B411" t="s">
        <v>2278</v>
      </c>
      <c r="C411" t="s">
        <v>975</v>
      </c>
      <c r="D411" t="s">
        <v>1840</v>
      </c>
      <c r="E411" t="s">
        <v>1821</v>
      </c>
      <c r="F411" t="s">
        <v>1</v>
      </c>
      <c r="G411" t="s">
        <v>974</v>
      </c>
      <c r="H411" s="1">
        <v>270.6273486318774</v>
      </c>
      <c r="I411" s="2">
        <v>45014</v>
      </c>
      <c r="J411">
        <v>456.27</v>
      </c>
      <c r="K411" cm="1">
        <f t="array" ref="K411">_xlfn.IFS(ISBLANK(J411),0,NOT(ISBLANK(J411)),J411)</f>
        <v>456.27</v>
      </c>
      <c r="L411" s="2">
        <v>44986</v>
      </c>
    </row>
    <row r="412" spans="1:12" x14ac:dyDescent="0.25">
      <c r="A412">
        <v>590</v>
      </c>
      <c r="B412" t="s">
        <v>2279</v>
      </c>
      <c r="C412" t="s">
        <v>751</v>
      </c>
      <c r="D412" t="s">
        <v>1840</v>
      </c>
      <c r="E412" t="s">
        <v>1821</v>
      </c>
      <c r="F412" t="s">
        <v>1</v>
      </c>
      <c r="G412" t="s">
        <v>750</v>
      </c>
      <c r="H412" s="1">
        <v>270.82286214872016</v>
      </c>
      <c r="I412" s="2">
        <v>44816</v>
      </c>
      <c r="J412">
        <v>424.5</v>
      </c>
      <c r="K412" cm="1">
        <f t="array" ref="K412">_xlfn.IFS(ISBLANK(J412),0,NOT(ISBLANK(J412)),J412)</f>
        <v>424.5</v>
      </c>
      <c r="L412" s="2">
        <v>45036</v>
      </c>
    </row>
    <row r="413" spans="1:12" x14ac:dyDescent="0.25">
      <c r="A413">
        <v>894</v>
      </c>
      <c r="B413" t="s">
        <v>2280</v>
      </c>
      <c r="C413" t="s">
        <v>193</v>
      </c>
      <c r="D413" t="s">
        <v>1839</v>
      </c>
      <c r="E413" t="s">
        <v>1845</v>
      </c>
      <c r="F413" t="s">
        <v>1</v>
      </c>
      <c r="G413" t="s">
        <v>192</v>
      </c>
      <c r="H413" s="1">
        <v>273.14391825586137</v>
      </c>
      <c r="I413" s="2">
        <v>44956</v>
      </c>
      <c r="K413" cm="1">
        <f t="array" ref="K413">_xlfn.IFS(ISBLANK(J413),0,NOT(ISBLANK(J413)),J413)</f>
        <v>0</v>
      </c>
      <c r="L413" s="2">
        <v>45098</v>
      </c>
    </row>
    <row r="414" spans="1:12" x14ac:dyDescent="0.25">
      <c r="A414">
        <v>424</v>
      </c>
      <c r="B414" t="s">
        <v>2281</v>
      </c>
      <c r="C414" t="s">
        <v>1051</v>
      </c>
      <c r="D414" t="s">
        <v>1824</v>
      </c>
      <c r="E414" t="s">
        <v>1827</v>
      </c>
      <c r="F414" t="s">
        <v>1</v>
      </c>
      <c r="G414" t="s">
        <v>1050</v>
      </c>
      <c r="H414" s="1">
        <v>274.53559030124802</v>
      </c>
      <c r="I414" s="2">
        <v>44843</v>
      </c>
      <c r="J414">
        <v>347.6</v>
      </c>
      <c r="K414" cm="1">
        <f t="array" ref="K414">_xlfn.IFS(ISBLANK(J414),0,NOT(ISBLANK(J414)),J414)</f>
        <v>347.6</v>
      </c>
      <c r="L414" s="2">
        <v>45061</v>
      </c>
    </row>
    <row r="415" spans="1:12" x14ac:dyDescent="0.25">
      <c r="A415">
        <v>552</v>
      </c>
      <c r="B415" t="s">
        <v>2282</v>
      </c>
      <c r="C415" t="s">
        <v>821</v>
      </c>
      <c r="D415" t="s">
        <v>1830</v>
      </c>
      <c r="E415" t="s">
        <v>1844</v>
      </c>
      <c r="F415" t="s">
        <v>4</v>
      </c>
      <c r="G415" t="s">
        <v>820</v>
      </c>
      <c r="H415" s="1">
        <v>274.95723646879935</v>
      </c>
      <c r="I415" s="2">
        <v>44817</v>
      </c>
      <c r="J415">
        <v>385.7</v>
      </c>
      <c r="K415" cm="1">
        <f t="array" ref="K415">_xlfn.IFS(ISBLANK(J415),0,NOT(ISBLANK(J415)),J415)</f>
        <v>385.7</v>
      </c>
      <c r="L415" s="2">
        <v>45178</v>
      </c>
    </row>
    <row r="416" spans="1:12" x14ac:dyDescent="0.25">
      <c r="A416">
        <v>257</v>
      </c>
      <c r="B416" t="s">
        <v>2283</v>
      </c>
      <c r="C416" t="s">
        <v>1355</v>
      </c>
      <c r="D416" t="s">
        <v>1828</v>
      </c>
      <c r="E416" t="s">
        <v>1843</v>
      </c>
      <c r="F416" t="s">
        <v>1</v>
      </c>
      <c r="G416" t="s">
        <v>1354</v>
      </c>
      <c r="H416" s="1">
        <v>275.21002371308788</v>
      </c>
      <c r="I416" s="2">
        <v>44829</v>
      </c>
      <c r="J416">
        <v>453.54</v>
      </c>
      <c r="K416" cm="1">
        <f t="array" ref="K416">_xlfn.IFS(ISBLANK(J416),0,NOT(ISBLANK(J416)),J416)</f>
        <v>453.54</v>
      </c>
      <c r="L416" s="2">
        <v>44903</v>
      </c>
    </row>
    <row r="417" spans="1:12" x14ac:dyDescent="0.25">
      <c r="A417">
        <v>285</v>
      </c>
      <c r="B417" t="s">
        <v>2284</v>
      </c>
      <c r="C417" t="s">
        <v>1301</v>
      </c>
      <c r="D417" t="s">
        <v>1826</v>
      </c>
      <c r="E417" t="s">
        <v>1843</v>
      </c>
      <c r="F417" t="s">
        <v>1</v>
      </c>
      <c r="G417" t="s">
        <v>1300</v>
      </c>
      <c r="H417" s="1">
        <v>276.55877253991923</v>
      </c>
      <c r="I417" s="2">
        <v>45175</v>
      </c>
      <c r="J417">
        <v>422.8</v>
      </c>
      <c r="K417" cm="1">
        <f t="array" ref="K417">_xlfn.IFS(ISBLANK(J417),0,NOT(ISBLANK(J417)),J417)</f>
        <v>422.8</v>
      </c>
      <c r="L417" s="2">
        <v>45028</v>
      </c>
    </row>
    <row r="418" spans="1:12" x14ac:dyDescent="0.25">
      <c r="A418">
        <v>650</v>
      </c>
      <c r="B418" t="s">
        <v>2285</v>
      </c>
      <c r="C418" t="s">
        <v>643</v>
      </c>
      <c r="D418" t="s">
        <v>1837</v>
      </c>
      <c r="E418" t="s">
        <v>1823</v>
      </c>
      <c r="F418" t="s">
        <v>1</v>
      </c>
      <c r="G418" t="s">
        <v>642</v>
      </c>
      <c r="H418" s="1">
        <v>277.56270276032086</v>
      </c>
      <c r="I418" s="2">
        <v>44870</v>
      </c>
      <c r="J418">
        <v>497.17</v>
      </c>
      <c r="K418" cm="1">
        <f t="array" ref="K418">_xlfn.IFS(ISBLANK(J418),0,NOT(ISBLANK(J418)),J418)</f>
        <v>497.17</v>
      </c>
      <c r="L418" s="2">
        <v>45206</v>
      </c>
    </row>
    <row r="419" spans="1:12" x14ac:dyDescent="0.25">
      <c r="A419">
        <v>292</v>
      </c>
      <c r="B419" t="s">
        <v>2286</v>
      </c>
      <c r="C419" t="s">
        <v>1287</v>
      </c>
      <c r="D419" t="s">
        <v>1837</v>
      </c>
      <c r="E419" t="s">
        <v>1838</v>
      </c>
      <c r="F419" t="s">
        <v>1</v>
      </c>
      <c r="G419" t="s">
        <v>1286</v>
      </c>
      <c r="H419" s="1">
        <v>278.48263882391137</v>
      </c>
      <c r="I419" s="2">
        <v>44953</v>
      </c>
      <c r="J419">
        <v>263.33</v>
      </c>
      <c r="K419" cm="1">
        <f t="array" ref="K419">_xlfn.IFS(ISBLANK(J419),0,NOT(ISBLANK(J419)),J419)</f>
        <v>263.33</v>
      </c>
      <c r="L419" s="2">
        <v>44952</v>
      </c>
    </row>
    <row r="420" spans="1:12" x14ac:dyDescent="0.25">
      <c r="A420">
        <v>869</v>
      </c>
      <c r="B420" t="s">
        <v>2287</v>
      </c>
      <c r="C420" t="s">
        <v>241</v>
      </c>
      <c r="D420" t="s">
        <v>1822</v>
      </c>
      <c r="E420" t="s">
        <v>1823</v>
      </c>
      <c r="F420" t="s">
        <v>4</v>
      </c>
      <c r="G420" t="s">
        <v>240</v>
      </c>
      <c r="H420" s="1">
        <v>278.75154309542813</v>
      </c>
      <c r="I420" s="2">
        <v>44895</v>
      </c>
      <c r="J420">
        <v>439.91</v>
      </c>
      <c r="K420" cm="1">
        <f t="array" ref="K420">_xlfn.IFS(ISBLANK(J420),0,NOT(ISBLANK(J420)),J420)</f>
        <v>439.91</v>
      </c>
      <c r="L420" s="2">
        <v>45115</v>
      </c>
    </row>
    <row r="421" spans="1:12" x14ac:dyDescent="0.25">
      <c r="A421">
        <v>268</v>
      </c>
      <c r="B421" t="s">
        <v>2288</v>
      </c>
      <c r="C421" t="s">
        <v>1335</v>
      </c>
      <c r="D421" t="s">
        <v>1820</v>
      </c>
      <c r="E421" t="s">
        <v>1823</v>
      </c>
      <c r="F421" t="s">
        <v>4</v>
      </c>
      <c r="G421" t="s">
        <v>1334</v>
      </c>
      <c r="H421" s="1">
        <v>278.79238987832969</v>
      </c>
      <c r="I421" s="2"/>
      <c r="J421">
        <v>176.61</v>
      </c>
      <c r="K421" cm="1">
        <f t="array" ref="K421">_xlfn.IFS(ISBLANK(J421),0,NOT(ISBLANK(J421)),J421)</f>
        <v>176.61</v>
      </c>
      <c r="L421" s="2">
        <v>45158</v>
      </c>
    </row>
    <row r="422" spans="1:12" x14ac:dyDescent="0.25">
      <c r="A422">
        <v>278</v>
      </c>
      <c r="B422" t="s">
        <v>2289</v>
      </c>
      <c r="C422" t="s">
        <v>1315</v>
      </c>
      <c r="D422" t="s">
        <v>1837</v>
      </c>
      <c r="E422" t="s">
        <v>1827</v>
      </c>
      <c r="F422" t="s">
        <v>4</v>
      </c>
      <c r="G422" t="s">
        <v>1314</v>
      </c>
      <c r="H422" s="1">
        <v>278.85540016483378</v>
      </c>
      <c r="I422" s="2">
        <v>45069</v>
      </c>
      <c r="J422">
        <v>331.17</v>
      </c>
      <c r="K422" cm="1">
        <f t="array" ref="K422">_xlfn.IFS(ISBLANK(J422),0,NOT(ISBLANK(J422)),J422)</f>
        <v>331.17</v>
      </c>
      <c r="L422" s="2">
        <v>45019</v>
      </c>
    </row>
    <row r="423" spans="1:12" x14ac:dyDescent="0.25">
      <c r="A423">
        <v>756</v>
      </c>
      <c r="B423" t="s">
        <v>2290</v>
      </c>
      <c r="C423" t="s">
        <v>455</v>
      </c>
      <c r="D423" t="s">
        <v>1832</v>
      </c>
      <c r="E423" t="s">
        <v>1829</v>
      </c>
      <c r="F423" t="s">
        <v>1</v>
      </c>
      <c r="G423" t="s">
        <v>454</v>
      </c>
      <c r="H423" s="1">
        <v>279.11032677185727</v>
      </c>
      <c r="I423" s="2">
        <v>45045</v>
      </c>
      <c r="J423">
        <v>340.46</v>
      </c>
      <c r="K423" cm="1">
        <f t="array" ref="K423">_xlfn.IFS(ISBLANK(J423),0,NOT(ISBLANK(J423)),J423)</f>
        <v>340.46</v>
      </c>
      <c r="L423" s="2">
        <v>44971</v>
      </c>
    </row>
    <row r="424" spans="1:12" x14ac:dyDescent="0.25">
      <c r="A424">
        <v>546</v>
      </c>
      <c r="B424" t="s">
        <v>2291</v>
      </c>
      <c r="C424" t="s">
        <v>831</v>
      </c>
      <c r="D424" t="s">
        <v>1820</v>
      </c>
      <c r="E424" t="s">
        <v>1843</v>
      </c>
      <c r="F424" t="s">
        <v>1</v>
      </c>
      <c r="G424" t="s">
        <v>830</v>
      </c>
      <c r="H424" s="1">
        <v>279.40311455441844</v>
      </c>
      <c r="I424" s="2">
        <v>44959</v>
      </c>
      <c r="J424">
        <v>333.4</v>
      </c>
      <c r="K424" cm="1">
        <f t="array" ref="K424">_xlfn.IFS(ISBLANK(J424),0,NOT(ISBLANK(J424)),J424)</f>
        <v>333.4</v>
      </c>
      <c r="L424" s="2">
        <v>45108</v>
      </c>
    </row>
    <row r="425" spans="1:12" x14ac:dyDescent="0.25">
      <c r="A425">
        <v>688</v>
      </c>
      <c r="B425" t="s">
        <v>2292</v>
      </c>
      <c r="C425" t="s">
        <v>577</v>
      </c>
      <c r="D425" t="s">
        <v>1822</v>
      </c>
      <c r="E425" t="s">
        <v>1836</v>
      </c>
      <c r="F425" t="s">
        <v>1</v>
      </c>
      <c r="G425" t="s">
        <v>576</v>
      </c>
      <c r="H425" s="1">
        <v>279.40806557089707</v>
      </c>
      <c r="I425" s="2">
        <v>44897</v>
      </c>
      <c r="J425">
        <v>246.03</v>
      </c>
      <c r="K425" cm="1">
        <f t="array" ref="K425">_xlfn.IFS(ISBLANK(J425),0,NOT(ISBLANK(J425)),J425)</f>
        <v>246.03</v>
      </c>
      <c r="L425" s="2">
        <v>44944</v>
      </c>
    </row>
    <row r="426" spans="1:12" x14ac:dyDescent="0.25">
      <c r="A426">
        <v>745</v>
      </c>
      <c r="B426" t="s">
        <v>2293</v>
      </c>
      <c r="C426" t="s">
        <v>477</v>
      </c>
      <c r="D426" t="s">
        <v>1835</v>
      </c>
      <c r="E426" t="s">
        <v>1844</v>
      </c>
      <c r="F426" t="s">
        <v>4</v>
      </c>
      <c r="G426" t="s">
        <v>476</v>
      </c>
      <c r="H426" s="1">
        <v>279.44940957376292</v>
      </c>
      <c r="I426" s="2">
        <v>45026</v>
      </c>
      <c r="J426">
        <v>476.63</v>
      </c>
      <c r="K426" cm="1">
        <f t="array" ref="K426">_xlfn.IFS(ISBLANK(J426),0,NOT(ISBLANK(J426)),J426)</f>
        <v>476.63</v>
      </c>
      <c r="L426" s="2">
        <v>44934</v>
      </c>
    </row>
    <row r="427" spans="1:12" x14ac:dyDescent="0.25">
      <c r="A427">
        <v>457</v>
      </c>
      <c r="B427" t="s">
        <v>2294</v>
      </c>
      <c r="C427" t="s">
        <v>991</v>
      </c>
      <c r="D427" t="s">
        <v>1828</v>
      </c>
      <c r="E427" t="s">
        <v>1827</v>
      </c>
      <c r="F427" t="s">
        <v>4</v>
      </c>
      <c r="G427" t="s">
        <v>990</v>
      </c>
      <c r="H427" s="1">
        <v>279.58369527412378</v>
      </c>
      <c r="I427" s="2">
        <v>44979</v>
      </c>
      <c r="J427">
        <v>167.5</v>
      </c>
      <c r="K427" cm="1">
        <f t="array" ref="K427">_xlfn.IFS(ISBLANK(J427),0,NOT(ISBLANK(J427)),J427)</f>
        <v>167.5</v>
      </c>
      <c r="L427" s="2">
        <v>44977</v>
      </c>
    </row>
    <row r="428" spans="1:12" x14ac:dyDescent="0.25">
      <c r="A428">
        <v>537</v>
      </c>
      <c r="B428" t="s">
        <v>2295</v>
      </c>
      <c r="C428" t="s">
        <v>845</v>
      </c>
      <c r="D428" t="s">
        <v>1833</v>
      </c>
      <c r="E428" t="s">
        <v>1831</v>
      </c>
      <c r="F428" t="s">
        <v>1</v>
      </c>
      <c r="G428" t="s">
        <v>844</v>
      </c>
      <c r="H428" s="1">
        <v>279.63543131924666</v>
      </c>
      <c r="I428" s="2">
        <v>44992</v>
      </c>
      <c r="J428">
        <v>355.16</v>
      </c>
      <c r="K428" cm="1">
        <f t="array" ref="K428">_xlfn.IFS(ISBLANK(J428),0,NOT(ISBLANK(J428)),J428)</f>
        <v>355.16</v>
      </c>
      <c r="L428" s="2">
        <v>45066</v>
      </c>
    </row>
    <row r="429" spans="1:12" x14ac:dyDescent="0.25">
      <c r="A429">
        <v>73</v>
      </c>
      <c r="B429" t="s">
        <v>2296</v>
      </c>
      <c r="C429" t="s">
        <v>1683</v>
      </c>
      <c r="D429" t="s">
        <v>1834</v>
      </c>
      <c r="E429" t="s">
        <v>1829</v>
      </c>
      <c r="F429" t="s">
        <v>4</v>
      </c>
      <c r="G429" t="s">
        <v>1682</v>
      </c>
      <c r="H429" s="1">
        <v>279.89915728648435</v>
      </c>
      <c r="I429" s="2">
        <v>45111</v>
      </c>
      <c r="J429">
        <v>137.41999999999999</v>
      </c>
      <c r="K429" cm="1">
        <f t="array" ref="K429">_xlfn.IFS(ISBLANK(J429),0,NOT(ISBLANK(J429)),J429)</f>
        <v>137.41999999999999</v>
      </c>
      <c r="L429" s="2">
        <v>45175</v>
      </c>
    </row>
    <row r="430" spans="1:12" x14ac:dyDescent="0.25">
      <c r="A430">
        <v>992</v>
      </c>
      <c r="B430" t="s">
        <v>2297</v>
      </c>
      <c r="C430" t="s">
        <v>17</v>
      </c>
      <c r="D430" t="s">
        <v>1822</v>
      </c>
      <c r="E430" t="s">
        <v>1821</v>
      </c>
      <c r="F430" t="s">
        <v>1</v>
      </c>
      <c r="G430" t="s">
        <v>16</v>
      </c>
      <c r="H430" s="1">
        <v>280.39571339276523</v>
      </c>
      <c r="I430" s="2">
        <v>45007</v>
      </c>
      <c r="J430">
        <v>159.97</v>
      </c>
      <c r="K430" cm="1">
        <f t="array" ref="K430">_xlfn.IFS(ISBLANK(J430),0,NOT(ISBLANK(J430)),J430)</f>
        <v>159.97</v>
      </c>
      <c r="L430" s="2">
        <v>45126</v>
      </c>
    </row>
    <row r="431" spans="1:12" x14ac:dyDescent="0.25">
      <c r="A431">
        <v>985</v>
      </c>
      <c r="B431" t="s">
        <v>2298</v>
      </c>
      <c r="C431" t="s">
        <v>31</v>
      </c>
      <c r="D431" t="s">
        <v>1834</v>
      </c>
      <c r="E431" t="s">
        <v>1843</v>
      </c>
      <c r="F431" t="s">
        <v>4</v>
      </c>
      <c r="G431" t="s">
        <v>30</v>
      </c>
      <c r="H431" s="1">
        <v>281.7538275942768</v>
      </c>
      <c r="I431" s="2">
        <v>45102</v>
      </c>
      <c r="J431">
        <v>362.08</v>
      </c>
      <c r="K431" cm="1">
        <f t="array" ref="K431">_xlfn.IFS(ISBLANK(J431),0,NOT(ISBLANK(J431)),J431)</f>
        <v>362.08</v>
      </c>
      <c r="L431" s="2">
        <v>45101</v>
      </c>
    </row>
    <row r="432" spans="1:12" x14ac:dyDescent="0.25">
      <c r="A432">
        <v>868</v>
      </c>
      <c r="B432" t="s">
        <v>2299</v>
      </c>
      <c r="C432" t="s">
        <v>243</v>
      </c>
      <c r="D432" t="s">
        <v>1820</v>
      </c>
      <c r="E432" t="s">
        <v>1843</v>
      </c>
      <c r="F432" t="s">
        <v>1</v>
      </c>
      <c r="G432" t="s">
        <v>242</v>
      </c>
      <c r="H432" s="1">
        <v>283.06645419409551</v>
      </c>
      <c r="I432" s="2">
        <v>45053</v>
      </c>
      <c r="J432">
        <v>135.43</v>
      </c>
      <c r="K432" cm="1">
        <f t="array" ref="K432">_xlfn.IFS(ISBLANK(J432),0,NOT(ISBLANK(J432)),J432)</f>
        <v>135.43</v>
      </c>
      <c r="L432" s="2">
        <v>45009</v>
      </c>
    </row>
    <row r="433" spans="1:12" x14ac:dyDescent="0.25">
      <c r="A433">
        <v>155</v>
      </c>
      <c r="B433" t="s">
        <v>2300</v>
      </c>
      <c r="C433" t="s">
        <v>1541</v>
      </c>
      <c r="D433" t="s">
        <v>1835</v>
      </c>
      <c r="E433" t="s">
        <v>1825</v>
      </c>
      <c r="F433" t="s">
        <v>1</v>
      </c>
      <c r="G433" t="s">
        <v>1540</v>
      </c>
      <c r="H433" s="1">
        <v>283.87647085934293</v>
      </c>
      <c r="I433" s="2">
        <v>45087</v>
      </c>
      <c r="J433">
        <v>105.28</v>
      </c>
      <c r="K433" cm="1">
        <f t="array" ref="K433">_xlfn.IFS(ISBLANK(J433),0,NOT(ISBLANK(J433)),J433)</f>
        <v>105.28</v>
      </c>
      <c r="L433" s="2">
        <v>44878</v>
      </c>
    </row>
    <row r="434" spans="1:12" x14ac:dyDescent="0.25">
      <c r="A434">
        <v>668</v>
      </c>
      <c r="B434" t="s">
        <v>2301</v>
      </c>
      <c r="C434" t="s">
        <v>609</v>
      </c>
      <c r="D434" t="s">
        <v>1842</v>
      </c>
      <c r="E434" t="s">
        <v>1827</v>
      </c>
      <c r="F434" t="s">
        <v>1</v>
      </c>
      <c r="G434" t="s">
        <v>608</v>
      </c>
      <c r="H434" s="1">
        <v>284.05180436211498</v>
      </c>
      <c r="I434" s="2">
        <v>45168</v>
      </c>
      <c r="J434">
        <v>202.67</v>
      </c>
      <c r="K434" cm="1">
        <f t="array" ref="K434">_xlfn.IFS(ISBLANK(J434),0,NOT(ISBLANK(J434)),J434)</f>
        <v>202.67</v>
      </c>
      <c r="L434" s="2">
        <v>44928</v>
      </c>
    </row>
    <row r="435" spans="1:12" x14ac:dyDescent="0.25">
      <c r="A435">
        <v>891</v>
      </c>
      <c r="B435" t="s">
        <v>2302</v>
      </c>
      <c r="C435" t="s">
        <v>199</v>
      </c>
      <c r="D435" t="s">
        <v>1834</v>
      </c>
      <c r="E435" t="s">
        <v>1831</v>
      </c>
      <c r="F435" t="s">
        <v>4</v>
      </c>
      <c r="G435" t="s">
        <v>198</v>
      </c>
      <c r="H435" s="1">
        <v>284.4655139596789</v>
      </c>
      <c r="I435" s="2">
        <v>44959</v>
      </c>
      <c r="J435">
        <v>398.66</v>
      </c>
      <c r="K435" cm="1">
        <f t="array" ref="K435">_xlfn.IFS(ISBLANK(J435),0,NOT(ISBLANK(J435)),J435)</f>
        <v>398.66</v>
      </c>
      <c r="L435" s="2">
        <v>44936</v>
      </c>
    </row>
    <row r="436" spans="1:12" x14ac:dyDescent="0.25">
      <c r="A436">
        <v>667</v>
      </c>
      <c r="B436" t="s">
        <v>2303</v>
      </c>
      <c r="C436" t="s">
        <v>611</v>
      </c>
      <c r="D436" t="s">
        <v>1840</v>
      </c>
      <c r="E436" t="s">
        <v>1844</v>
      </c>
      <c r="F436" t="s">
        <v>1</v>
      </c>
      <c r="G436" t="s">
        <v>610</v>
      </c>
      <c r="H436" s="1">
        <v>284.51286102216824</v>
      </c>
      <c r="I436" s="2">
        <v>45114</v>
      </c>
      <c r="J436">
        <v>326.58999999999997</v>
      </c>
      <c r="K436" cm="1">
        <f t="array" ref="K436">_xlfn.IFS(ISBLANK(J436),0,NOT(ISBLANK(J436)),J436)</f>
        <v>326.58999999999997</v>
      </c>
      <c r="L436" s="2">
        <v>45236</v>
      </c>
    </row>
    <row r="437" spans="1:12" x14ac:dyDescent="0.25">
      <c r="A437">
        <v>572</v>
      </c>
      <c r="B437" t="s">
        <v>2304</v>
      </c>
      <c r="C437" t="s">
        <v>785</v>
      </c>
      <c r="D437" t="s">
        <v>1835</v>
      </c>
      <c r="E437" t="s">
        <v>1821</v>
      </c>
      <c r="F437" t="s">
        <v>4</v>
      </c>
      <c r="G437" t="s">
        <v>784</v>
      </c>
      <c r="H437" s="1">
        <v>284.82687343564197</v>
      </c>
      <c r="I437" s="2">
        <v>44876</v>
      </c>
      <c r="J437">
        <v>473.64</v>
      </c>
      <c r="K437" cm="1">
        <f t="array" ref="K437">_xlfn.IFS(ISBLANK(J437),0,NOT(ISBLANK(J437)),J437)</f>
        <v>473.64</v>
      </c>
      <c r="L437" s="2">
        <v>44991</v>
      </c>
    </row>
    <row r="438" spans="1:12" x14ac:dyDescent="0.25">
      <c r="A438">
        <v>601</v>
      </c>
      <c r="B438" t="s">
        <v>2305</v>
      </c>
      <c r="C438" t="s">
        <v>735</v>
      </c>
      <c r="D438" t="s">
        <v>1832</v>
      </c>
      <c r="E438" t="s">
        <v>1827</v>
      </c>
      <c r="F438" t="s">
        <v>4</v>
      </c>
      <c r="G438" t="s">
        <v>734</v>
      </c>
      <c r="H438" s="1">
        <v>285.14402745787788</v>
      </c>
      <c r="I438" s="2">
        <v>45094</v>
      </c>
      <c r="J438">
        <v>351.82</v>
      </c>
      <c r="K438" cm="1">
        <f t="array" ref="K438">_xlfn.IFS(ISBLANK(J438),0,NOT(ISBLANK(J438)),J438)</f>
        <v>351.82</v>
      </c>
      <c r="L438" s="2">
        <v>44981</v>
      </c>
    </row>
    <row r="439" spans="1:12" x14ac:dyDescent="0.25">
      <c r="A439">
        <v>276</v>
      </c>
      <c r="B439" t="s">
        <v>2306</v>
      </c>
      <c r="C439" t="s">
        <v>1319</v>
      </c>
      <c r="D439" t="s">
        <v>1834</v>
      </c>
      <c r="E439" t="s">
        <v>1844</v>
      </c>
      <c r="F439" t="s">
        <v>4</v>
      </c>
      <c r="G439" t="s">
        <v>1318</v>
      </c>
      <c r="H439" s="1">
        <v>285.66895478954211</v>
      </c>
      <c r="I439" s="2">
        <v>44964</v>
      </c>
      <c r="J439">
        <v>217.27</v>
      </c>
      <c r="K439" cm="1">
        <f t="array" ref="K439">_xlfn.IFS(ISBLANK(J439),0,NOT(ISBLANK(J439)),J439)</f>
        <v>217.27</v>
      </c>
      <c r="L439" s="2">
        <v>45000</v>
      </c>
    </row>
    <row r="440" spans="1:12" x14ac:dyDescent="0.25">
      <c r="A440">
        <v>491</v>
      </c>
      <c r="B440" t="s">
        <v>2307</v>
      </c>
      <c r="C440" t="s">
        <v>925</v>
      </c>
      <c r="D440" t="s">
        <v>1835</v>
      </c>
      <c r="E440" t="s">
        <v>1829</v>
      </c>
      <c r="F440" t="s">
        <v>1</v>
      </c>
      <c r="G440" t="s">
        <v>924</v>
      </c>
      <c r="H440" s="1">
        <v>286.11502106957221</v>
      </c>
      <c r="I440" s="2">
        <v>45037</v>
      </c>
      <c r="J440">
        <v>283.39</v>
      </c>
      <c r="K440" cm="1">
        <f t="array" ref="K440">_xlfn.IFS(ISBLANK(J440),0,NOT(ISBLANK(J440)),J440)</f>
        <v>283.39</v>
      </c>
      <c r="L440" s="2">
        <v>44906</v>
      </c>
    </row>
    <row r="441" spans="1:12" x14ac:dyDescent="0.25">
      <c r="A441">
        <v>393</v>
      </c>
      <c r="B441" t="s">
        <v>2308</v>
      </c>
      <c r="C441" t="s">
        <v>1105</v>
      </c>
      <c r="D441" t="s">
        <v>1826</v>
      </c>
      <c r="E441" t="s">
        <v>1838</v>
      </c>
      <c r="F441" t="s">
        <v>1</v>
      </c>
      <c r="G441" t="s">
        <v>1104</v>
      </c>
      <c r="H441" s="1">
        <v>286.18956992134633</v>
      </c>
      <c r="I441" s="2">
        <v>44858</v>
      </c>
      <c r="J441">
        <v>291.60000000000002</v>
      </c>
      <c r="K441" cm="1">
        <f t="array" ref="K441">_xlfn.IFS(ISBLANK(J441),0,NOT(ISBLANK(J441)),J441)</f>
        <v>291.60000000000002</v>
      </c>
      <c r="L441" s="2">
        <v>45094</v>
      </c>
    </row>
    <row r="442" spans="1:12" x14ac:dyDescent="0.25">
      <c r="A442">
        <v>479</v>
      </c>
      <c r="B442" t="s">
        <v>2309</v>
      </c>
      <c r="C442" t="s">
        <v>949</v>
      </c>
      <c r="D442" t="s">
        <v>1839</v>
      </c>
      <c r="E442" t="s">
        <v>1836</v>
      </c>
      <c r="F442" t="s">
        <v>1</v>
      </c>
      <c r="G442" t="s">
        <v>948</v>
      </c>
      <c r="H442" s="1">
        <v>287.42287056893906</v>
      </c>
      <c r="I442" s="2">
        <v>44837</v>
      </c>
      <c r="J442">
        <v>296.62</v>
      </c>
      <c r="K442" cm="1">
        <f t="array" ref="K442">_xlfn.IFS(ISBLANK(J442),0,NOT(ISBLANK(J442)),J442)</f>
        <v>296.62</v>
      </c>
      <c r="L442" s="2">
        <v>45007</v>
      </c>
    </row>
    <row r="443" spans="1:12" x14ac:dyDescent="0.25">
      <c r="A443">
        <v>723</v>
      </c>
      <c r="B443" t="s">
        <v>2310</v>
      </c>
      <c r="C443" t="s">
        <v>517</v>
      </c>
      <c r="D443" t="s">
        <v>1826</v>
      </c>
      <c r="E443" t="s">
        <v>1823</v>
      </c>
      <c r="F443" t="s">
        <v>4</v>
      </c>
      <c r="G443" t="s">
        <v>516</v>
      </c>
      <c r="H443" s="1">
        <v>287.43091334864295</v>
      </c>
      <c r="I443" s="2">
        <v>45150</v>
      </c>
      <c r="J443">
        <v>445.25</v>
      </c>
      <c r="K443" cm="1">
        <f t="array" ref="K443">_xlfn.IFS(ISBLANK(J443),0,NOT(ISBLANK(J443)),J443)</f>
        <v>445.25</v>
      </c>
      <c r="L443" s="2">
        <v>45137</v>
      </c>
    </row>
    <row r="444" spans="1:12" x14ac:dyDescent="0.25">
      <c r="A444">
        <v>904</v>
      </c>
      <c r="B444" t="s">
        <v>2311</v>
      </c>
      <c r="C444" t="s">
        <v>173</v>
      </c>
      <c r="D444" t="s">
        <v>1833</v>
      </c>
      <c r="E444" t="s">
        <v>1845</v>
      </c>
      <c r="F444" t="s">
        <v>1</v>
      </c>
      <c r="G444" t="s">
        <v>172</v>
      </c>
      <c r="H444" s="1">
        <v>288.97336616777898</v>
      </c>
      <c r="I444" s="2">
        <v>45029</v>
      </c>
      <c r="J444">
        <v>154.56</v>
      </c>
      <c r="K444" cm="1">
        <f t="array" ref="K444">_xlfn.IFS(ISBLANK(J444),0,NOT(ISBLANK(J444)),J444)</f>
        <v>154.56</v>
      </c>
      <c r="L444" s="2">
        <v>44949</v>
      </c>
    </row>
    <row r="445" spans="1:12" x14ac:dyDescent="0.25">
      <c r="A445">
        <v>212</v>
      </c>
      <c r="B445" t="s">
        <v>2312</v>
      </c>
      <c r="C445" t="s">
        <v>1439</v>
      </c>
      <c r="D445" t="s">
        <v>1828</v>
      </c>
      <c r="E445" t="s">
        <v>1845</v>
      </c>
      <c r="F445" t="s">
        <v>1</v>
      </c>
      <c r="G445" t="s">
        <v>1438</v>
      </c>
      <c r="H445" s="1">
        <v>289.3944387480413</v>
      </c>
      <c r="I445" s="2">
        <v>45219</v>
      </c>
      <c r="J445">
        <v>165.82</v>
      </c>
      <c r="K445" cm="1">
        <f t="array" ref="K445">_xlfn.IFS(ISBLANK(J445),0,NOT(ISBLANK(J445)),J445)</f>
        <v>165.82</v>
      </c>
      <c r="L445" s="2">
        <v>45066</v>
      </c>
    </row>
    <row r="446" spans="1:12" x14ac:dyDescent="0.25">
      <c r="A446">
        <v>94</v>
      </c>
      <c r="B446" t="s">
        <v>2313</v>
      </c>
      <c r="C446" t="s">
        <v>1645</v>
      </c>
      <c r="D446" t="s">
        <v>1842</v>
      </c>
      <c r="E446" t="s">
        <v>1825</v>
      </c>
      <c r="F446" t="s">
        <v>4</v>
      </c>
      <c r="G446" t="s">
        <v>1644</v>
      </c>
      <c r="H446" s="1">
        <v>289.76152898596143</v>
      </c>
      <c r="I446" s="2">
        <v>44980</v>
      </c>
      <c r="J446">
        <v>209.74</v>
      </c>
      <c r="K446" cm="1">
        <f t="array" ref="K446">_xlfn.IFS(ISBLANK(J446),0,NOT(ISBLANK(J446)),J446)</f>
        <v>209.74</v>
      </c>
      <c r="L446" s="2">
        <v>44930</v>
      </c>
    </row>
    <row r="447" spans="1:12" x14ac:dyDescent="0.25">
      <c r="A447">
        <v>282</v>
      </c>
      <c r="B447" t="s">
        <v>2314</v>
      </c>
      <c r="C447" t="s">
        <v>1307</v>
      </c>
      <c r="D447" t="s">
        <v>1820</v>
      </c>
      <c r="E447" t="s">
        <v>1844</v>
      </c>
      <c r="F447" t="s">
        <v>1</v>
      </c>
      <c r="G447" t="s">
        <v>1306</v>
      </c>
      <c r="H447" s="1">
        <v>289.99778913050619</v>
      </c>
      <c r="I447" s="2">
        <v>45060</v>
      </c>
      <c r="J447">
        <v>485.94</v>
      </c>
      <c r="K447" cm="1">
        <f t="array" ref="K447">_xlfn.IFS(ISBLANK(J447),0,NOT(ISBLANK(J447)),J447)</f>
        <v>485.94</v>
      </c>
      <c r="L447" s="2">
        <v>44959</v>
      </c>
    </row>
    <row r="448" spans="1:12" x14ac:dyDescent="0.25">
      <c r="A448">
        <v>469</v>
      </c>
      <c r="B448" t="s">
        <v>2315</v>
      </c>
      <c r="C448" t="s">
        <v>969</v>
      </c>
      <c r="D448" t="s">
        <v>1822</v>
      </c>
      <c r="E448" t="s">
        <v>1823</v>
      </c>
      <c r="F448" t="s">
        <v>4</v>
      </c>
      <c r="G448" t="s">
        <v>968</v>
      </c>
      <c r="H448" s="1">
        <v>290.12877931445087</v>
      </c>
      <c r="I448" s="2">
        <v>44924</v>
      </c>
      <c r="J448">
        <v>241.97</v>
      </c>
      <c r="K448" cm="1">
        <f t="array" ref="K448">_xlfn.IFS(ISBLANK(J448),0,NOT(ISBLANK(J448)),J448)</f>
        <v>241.97</v>
      </c>
      <c r="L448" s="2">
        <v>45029</v>
      </c>
    </row>
    <row r="449" spans="1:12" x14ac:dyDescent="0.25">
      <c r="A449">
        <v>476</v>
      </c>
      <c r="B449" t="s">
        <v>2316</v>
      </c>
      <c r="C449" t="s">
        <v>955</v>
      </c>
      <c r="D449" t="s">
        <v>1834</v>
      </c>
      <c r="E449" t="s">
        <v>1844</v>
      </c>
      <c r="F449" t="s">
        <v>1</v>
      </c>
      <c r="G449" t="s">
        <v>954</v>
      </c>
      <c r="H449" s="1">
        <v>290.67091991370705</v>
      </c>
      <c r="I449" s="2">
        <v>45048</v>
      </c>
      <c r="J449">
        <v>318.99</v>
      </c>
      <c r="K449" cm="1">
        <f t="array" ref="K449">_xlfn.IFS(ISBLANK(J449),0,NOT(ISBLANK(J449)),J449)</f>
        <v>318.99</v>
      </c>
      <c r="L449" s="2">
        <v>44979</v>
      </c>
    </row>
    <row r="450" spans="1:12" x14ac:dyDescent="0.25">
      <c r="A450">
        <v>324</v>
      </c>
      <c r="B450" t="s">
        <v>2317</v>
      </c>
      <c r="C450" t="s">
        <v>1231</v>
      </c>
      <c r="D450" t="s">
        <v>1837</v>
      </c>
      <c r="E450" t="s">
        <v>1825</v>
      </c>
      <c r="F450" t="s">
        <v>4</v>
      </c>
      <c r="G450" t="s">
        <v>1230</v>
      </c>
      <c r="H450" s="1">
        <v>290.96739593793012</v>
      </c>
      <c r="I450" s="2">
        <v>45118</v>
      </c>
      <c r="J450">
        <v>175.01</v>
      </c>
      <c r="K450" cm="1">
        <f t="array" ref="K450">_xlfn.IFS(ISBLANK(J450),0,NOT(ISBLANK(J450)),J450)</f>
        <v>175.01</v>
      </c>
      <c r="L450" s="2">
        <v>44910</v>
      </c>
    </row>
    <row r="451" spans="1:12" x14ac:dyDescent="0.25">
      <c r="A451">
        <v>106</v>
      </c>
      <c r="B451" t="s">
        <v>2318</v>
      </c>
      <c r="C451" t="s">
        <v>1627</v>
      </c>
      <c r="D451" t="s">
        <v>1834</v>
      </c>
      <c r="E451" t="s">
        <v>1823</v>
      </c>
      <c r="F451" t="s">
        <v>4</v>
      </c>
      <c r="G451" t="s">
        <v>1626</v>
      </c>
      <c r="H451" s="1">
        <v>291.22329716579327</v>
      </c>
      <c r="I451" s="2">
        <v>44838</v>
      </c>
      <c r="J451">
        <v>347.28</v>
      </c>
      <c r="K451" cm="1">
        <f t="array" ref="K451">_xlfn.IFS(ISBLANK(J451),0,NOT(ISBLANK(J451)),J451)</f>
        <v>347.28</v>
      </c>
      <c r="L451" s="2">
        <v>44923</v>
      </c>
    </row>
    <row r="452" spans="1:12" x14ac:dyDescent="0.25">
      <c r="A452">
        <v>788</v>
      </c>
      <c r="B452" t="s">
        <v>2319</v>
      </c>
      <c r="C452" t="s">
        <v>395</v>
      </c>
      <c r="D452" t="s">
        <v>1834</v>
      </c>
      <c r="E452" t="s">
        <v>1827</v>
      </c>
      <c r="F452" t="s">
        <v>1</v>
      </c>
      <c r="G452" t="s">
        <v>394</v>
      </c>
      <c r="H452" s="1">
        <v>292.98254000419337</v>
      </c>
      <c r="I452" s="2">
        <v>44993</v>
      </c>
      <c r="J452">
        <v>154.35</v>
      </c>
      <c r="K452" cm="1">
        <f t="array" ref="K452">_xlfn.IFS(ISBLANK(J452),0,NOT(ISBLANK(J452)),J452)</f>
        <v>154.35</v>
      </c>
    </row>
    <row r="453" spans="1:12" x14ac:dyDescent="0.25">
      <c r="A453">
        <v>752</v>
      </c>
      <c r="B453" t="s">
        <v>2320</v>
      </c>
      <c r="C453" t="s">
        <v>463</v>
      </c>
      <c r="D453" t="s">
        <v>1824</v>
      </c>
      <c r="E453" t="s">
        <v>1843</v>
      </c>
      <c r="F453" t="s">
        <v>4</v>
      </c>
      <c r="G453" t="s">
        <v>462</v>
      </c>
      <c r="H453" s="1">
        <v>294.29240202468122</v>
      </c>
      <c r="I453" s="2">
        <v>45077</v>
      </c>
      <c r="J453">
        <v>339.64</v>
      </c>
      <c r="K453" cm="1">
        <f t="array" ref="K453">_xlfn.IFS(ISBLANK(J453),0,NOT(ISBLANK(J453)),J453)</f>
        <v>339.64</v>
      </c>
      <c r="L453" s="2">
        <v>45090</v>
      </c>
    </row>
    <row r="454" spans="1:12" x14ac:dyDescent="0.25">
      <c r="A454">
        <v>455</v>
      </c>
      <c r="B454" t="s">
        <v>2321</v>
      </c>
      <c r="C454" t="s">
        <v>995</v>
      </c>
      <c r="D454" t="s">
        <v>1824</v>
      </c>
      <c r="E454" t="s">
        <v>1829</v>
      </c>
      <c r="F454" t="s">
        <v>1</v>
      </c>
      <c r="G454" t="s">
        <v>994</v>
      </c>
      <c r="H454" s="1">
        <v>294.497116976526</v>
      </c>
      <c r="I454" s="2">
        <v>44938</v>
      </c>
      <c r="J454">
        <v>102.79</v>
      </c>
      <c r="K454" cm="1">
        <f t="array" ref="K454">_xlfn.IFS(ISBLANK(J454),0,NOT(ISBLANK(J454)),J454)</f>
        <v>102.79</v>
      </c>
      <c r="L454" s="2">
        <v>45137</v>
      </c>
    </row>
    <row r="455" spans="1:12" x14ac:dyDescent="0.25">
      <c r="A455">
        <v>270</v>
      </c>
      <c r="B455" t="s">
        <v>2322</v>
      </c>
      <c r="C455" t="s">
        <v>1331</v>
      </c>
      <c r="D455" t="s">
        <v>1824</v>
      </c>
      <c r="E455" t="s">
        <v>1841</v>
      </c>
      <c r="F455" t="s">
        <v>1</v>
      </c>
      <c r="G455" t="s">
        <v>1330</v>
      </c>
      <c r="H455" s="1">
        <v>295.76698984829397</v>
      </c>
      <c r="I455" s="2">
        <v>44827</v>
      </c>
      <c r="J455">
        <v>202.31</v>
      </c>
      <c r="K455" cm="1">
        <f t="array" ref="K455">_xlfn.IFS(ISBLANK(J455),0,NOT(ISBLANK(J455)),J455)</f>
        <v>202.31</v>
      </c>
      <c r="L455" s="2">
        <v>44965</v>
      </c>
    </row>
    <row r="456" spans="1:12" x14ac:dyDescent="0.25">
      <c r="A456">
        <v>181</v>
      </c>
      <c r="B456" t="s">
        <v>2323</v>
      </c>
      <c r="C456" t="s">
        <v>1495</v>
      </c>
      <c r="D456" t="s">
        <v>1828</v>
      </c>
      <c r="E456" t="s">
        <v>1843</v>
      </c>
      <c r="F456" t="s">
        <v>1</v>
      </c>
      <c r="G456" t="s">
        <v>1494</v>
      </c>
      <c r="H456" s="1">
        <v>295.99488064777256</v>
      </c>
      <c r="I456" s="2">
        <v>45050</v>
      </c>
      <c r="J456">
        <v>403.72</v>
      </c>
      <c r="K456" cm="1">
        <f t="array" ref="K456">_xlfn.IFS(ISBLANK(J456),0,NOT(ISBLANK(J456)),J456)</f>
        <v>403.72</v>
      </c>
      <c r="L456" s="2">
        <v>45119</v>
      </c>
    </row>
    <row r="457" spans="1:12" x14ac:dyDescent="0.25">
      <c r="A457">
        <v>143</v>
      </c>
      <c r="B457" t="s">
        <v>2324</v>
      </c>
      <c r="C457" t="s">
        <v>1563</v>
      </c>
      <c r="D457" t="s">
        <v>1840</v>
      </c>
      <c r="E457" t="s">
        <v>1836</v>
      </c>
      <c r="F457" t="s">
        <v>4</v>
      </c>
      <c r="G457" t="s">
        <v>1562</v>
      </c>
      <c r="H457" s="1">
        <v>296.01554685214728</v>
      </c>
      <c r="I457" s="2">
        <v>45071</v>
      </c>
      <c r="J457">
        <v>222.83</v>
      </c>
      <c r="K457" cm="1">
        <f t="array" ref="K457">_xlfn.IFS(ISBLANK(J457),0,NOT(ISBLANK(J457)),J457)</f>
        <v>222.83</v>
      </c>
      <c r="L457" s="2">
        <v>44880</v>
      </c>
    </row>
    <row r="458" spans="1:12" x14ac:dyDescent="0.25">
      <c r="A458">
        <v>31</v>
      </c>
      <c r="B458" t="s">
        <v>2325</v>
      </c>
      <c r="C458" t="s">
        <v>1757</v>
      </c>
      <c r="D458" t="s">
        <v>1842</v>
      </c>
      <c r="E458" t="s">
        <v>1836</v>
      </c>
      <c r="F458" t="s">
        <v>1</v>
      </c>
      <c r="G458" t="s">
        <v>1756</v>
      </c>
      <c r="H458" s="1">
        <v>296.17937147206862</v>
      </c>
      <c r="I458" s="2">
        <v>44975</v>
      </c>
      <c r="J458">
        <v>315.22000000000003</v>
      </c>
      <c r="K458" cm="1">
        <f t="array" ref="K458">_xlfn.IFS(ISBLANK(J458),0,NOT(ISBLANK(J458)),J458)</f>
        <v>315.22000000000003</v>
      </c>
      <c r="L458" s="2">
        <v>44954</v>
      </c>
    </row>
    <row r="459" spans="1:12" x14ac:dyDescent="0.25">
      <c r="A459">
        <v>766</v>
      </c>
      <c r="B459" t="s">
        <v>2326</v>
      </c>
      <c r="C459" t="s">
        <v>435</v>
      </c>
      <c r="D459" t="s">
        <v>1824</v>
      </c>
      <c r="E459" t="s">
        <v>1841</v>
      </c>
      <c r="F459" t="s">
        <v>4</v>
      </c>
      <c r="G459" t="s">
        <v>434</v>
      </c>
      <c r="H459" s="1">
        <v>297.12362860469642</v>
      </c>
      <c r="I459" s="2">
        <v>45110</v>
      </c>
      <c r="J459">
        <v>196.37</v>
      </c>
      <c r="K459" cm="1">
        <f t="array" ref="K459">_xlfn.IFS(ISBLANK(J459),0,NOT(ISBLANK(J459)),J459)</f>
        <v>196.37</v>
      </c>
      <c r="L459" s="2">
        <v>45053</v>
      </c>
    </row>
    <row r="460" spans="1:12" x14ac:dyDescent="0.25">
      <c r="A460">
        <v>376</v>
      </c>
      <c r="B460" t="s">
        <v>2327</v>
      </c>
      <c r="C460" t="s">
        <v>1135</v>
      </c>
      <c r="D460" t="s">
        <v>1824</v>
      </c>
      <c r="E460" t="s">
        <v>1845</v>
      </c>
      <c r="F460" t="s">
        <v>4</v>
      </c>
      <c r="G460" t="s">
        <v>1134</v>
      </c>
      <c r="H460" s="1">
        <v>297.37725427857345</v>
      </c>
      <c r="I460" s="2">
        <v>45145</v>
      </c>
      <c r="J460">
        <v>373.07</v>
      </c>
      <c r="K460" cm="1">
        <f t="array" ref="K460">_xlfn.IFS(ISBLANK(J460),0,NOT(ISBLANK(J460)),J460)</f>
        <v>373.07</v>
      </c>
      <c r="L460" s="2">
        <v>45115</v>
      </c>
    </row>
    <row r="461" spans="1:12" x14ac:dyDescent="0.25">
      <c r="A461">
        <v>719</v>
      </c>
      <c r="B461" t="s">
        <v>2328</v>
      </c>
      <c r="C461" t="s">
        <v>525</v>
      </c>
      <c r="D461" t="s">
        <v>1842</v>
      </c>
      <c r="E461" t="s">
        <v>1827</v>
      </c>
      <c r="F461" t="s">
        <v>4</v>
      </c>
      <c r="G461" t="s">
        <v>524</v>
      </c>
      <c r="H461" s="1">
        <v>297.72671362452093</v>
      </c>
      <c r="I461" s="2">
        <v>45082</v>
      </c>
      <c r="J461">
        <v>379.06</v>
      </c>
      <c r="K461" cm="1">
        <f t="array" ref="K461">_xlfn.IFS(ISBLANK(J461),0,NOT(ISBLANK(J461)),J461)</f>
        <v>379.06</v>
      </c>
      <c r="L461" s="2">
        <v>44997</v>
      </c>
    </row>
    <row r="462" spans="1:12" x14ac:dyDescent="0.25">
      <c r="A462">
        <v>883</v>
      </c>
      <c r="B462" t="s">
        <v>2329</v>
      </c>
      <c r="C462" t="s">
        <v>215</v>
      </c>
      <c r="D462" t="s">
        <v>1820</v>
      </c>
      <c r="E462" t="s">
        <v>1844</v>
      </c>
      <c r="F462" t="s">
        <v>4</v>
      </c>
      <c r="G462" t="s">
        <v>214</v>
      </c>
      <c r="H462" s="1">
        <v>298.07388277180075</v>
      </c>
      <c r="I462" s="2"/>
      <c r="J462">
        <v>364.92</v>
      </c>
      <c r="K462" cm="1">
        <f t="array" ref="K462">_xlfn.IFS(ISBLANK(J462),0,NOT(ISBLANK(J462)),J462)</f>
        <v>364.92</v>
      </c>
      <c r="L462" s="2">
        <v>45201</v>
      </c>
    </row>
    <row r="463" spans="1:12" x14ac:dyDescent="0.25">
      <c r="A463">
        <v>333</v>
      </c>
      <c r="B463" t="s">
        <v>2330</v>
      </c>
      <c r="C463" t="s">
        <v>1213</v>
      </c>
      <c r="D463" t="s">
        <v>1830</v>
      </c>
      <c r="E463" t="s">
        <v>1841</v>
      </c>
      <c r="F463" t="s">
        <v>1</v>
      </c>
      <c r="G463" t="s">
        <v>1212</v>
      </c>
      <c r="H463" s="1">
        <v>298.67971945409494</v>
      </c>
      <c r="I463" s="2">
        <v>45164</v>
      </c>
      <c r="J463">
        <v>123.88</v>
      </c>
      <c r="K463" cm="1">
        <f t="array" ref="K463">_xlfn.IFS(ISBLANK(J463),0,NOT(ISBLANK(J463)),J463)</f>
        <v>123.88</v>
      </c>
      <c r="L463" s="2">
        <v>44886</v>
      </c>
    </row>
    <row r="464" spans="1:12" x14ac:dyDescent="0.25">
      <c r="A464">
        <v>669</v>
      </c>
      <c r="B464" t="s">
        <v>2331</v>
      </c>
      <c r="C464" t="s">
        <v>607</v>
      </c>
      <c r="D464" t="s">
        <v>1820</v>
      </c>
      <c r="E464" t="s">
        <v>1829</v>
      </c>
      <c r="F464" t="s">
        <v>4</v>
      </c>
      <c r="G464" t="s">
        <v>606</v>
      </c>
      <c r="H464" s="1">
        <v>298.95765594251031</v>
      </c>
      <c r="I464" s="2">
        <v>44998</v>
      </c>
      <c r="J464">
        <v>309.02999999999997</v>
      </c>
      <c r="K464" cm="1">
        <f t="array" ref="K464">_xlfn.IFS(ISBLANK(J464),0,NOT(ISBLANK(J464)),J464)</f>
        <v>309.02999999999997</v>
      </c>
      <c r="L464" s="2">
        <v>44945</v>
      </c>
    </row>
    <row r="465" spans="1:12" x14ac:dyDescent="0.25">
      <c r="A465">
        <v>818</v>
      </c>
      <c r="B465" t="s">
        <v>2332</v>
      </c>
      <c r="C465" t="s">
        <v>341</v>
      </c>
      <c r="D465" t="s">
        <v>1833</v>
      </c>
      <c r="E465" t="s">
        <v>1844</v>
      </c>
      <c r="F465" t="s">
        <v>1</v>
      </c>
      <c r="G465" t="s">
        <v>340</v>
      </c>
      <c r="H465" s="1">
        <v>299.87436993617388</v>
      </c>
      <c r="I465" s="2">
        <v>45096</v>
      </c>
      <c r="J465">
        <v>138.28</v>
      </c>
      <c r="K465" cm="1">
        <f t="array" ref="K465">_xlfn.IFS(ISBLANK(J465),0,NOT(ISBLANK(J465)),J465)</f>
        <v>138.28</v>
      </c>
      <c r="L465" s="2">
        <v>45207</v>
      </c>
    </row>
    <row r="466" spans="1:12" x14ac:dyDescent="0.25">
      <c r="A466">
        <v>440</v>
      </c>
      <c r="B466" t="s">
        <v>2333</v>
      </c>
      <c r="C466" t="s">
        <v>1023</v>
      </c>
      <c r="D466" t="s">
        <v>1824</v>
      </c>
      <c r="E466" t="s">
        <v>1823</v>
      </c>
      <c r="F466" t="s">
        <v>4</v>
      </c>
      <c r="G466" t="s">
        <v>1022</v>
      </c>
      <c r="H466" s="1">
        <v>300.0800955182421</v>
      </c>
      <c r="I466" s="2">
        <v>44959</v>
      </c>
      <c r="J466">
        <v>166.78</v>
      </c>
      <c r="K466" cm="1">
        <f t="array" ref="K466">_xlfn.IFS(ISBLANK(J466),0,NOT(ISBLANK(J466)),J466)</f>
        <v>166.78</v>
      </c>
      <c r="L466" s="2">
        <v>45096</v>
      </c>
    </row>
    <row r="467" spans="1:12" x14ac:dyDescent="0.25">
      <c r="A467">
        <v>900</v>
      </c>
      <c r="B467" t="s">
        <v>2334</v>
      </c>
      <c r="C467" t="s">
        <v>181</v>
      </c>
      <c r="D467" t="s">
        <v>1826</v>
      </c>
      <c r="E467" t="s">
        <v>1823</v>
      </c>
      <c r="F467" t="s">
        <v>1</v>
      </c>
      <c r="G467" t="s">
        <v>180</v>
      </c>
      <c r="H467" s="1">
        <v>300.11273405980893</v>
      </c>
      <c r="I467" s="2">
        <v>45101</v>
      </c>
      <c r="J467">
        <v>238.93</v>
      </c>
      <c r="K467" cm="1">
        <f t="array" ref="K467">_xlfn.IFS(ISBLANK(J467),0,NOT(ISBLANK(J467)),J467)</f>
        <v>238.93</v>
      </c>
    </row>
    <row r="468" spans="1:12" x14ac:dyDescent="0.25">
      <c r="A468">
        <v>525</v>
      </c>
      <c r="B468" t="s">
        <v>2335</v>
      </c>
      <c r="C468" t="s">
        <v>869</v>
      </c>
      <c r="D468" t="s">
        <v>1835</v>
      </c>
      <c r="E468" t="s">
        <v>1836</v>
      </c>
      <c r="F468" t="s">
        <v>4</v>
      </c>
      <c r="G468" t="s">
        <v>868</v>
      </c>
      <c r="H468" s="1">
        <v>300.40448877563972</v>
      </c>
      <c r="I468" s="2">
        <v>45175</v>
      </c>
      <c r="J468">
        <v>126.29</v>
      </c>
      <c r="K468" cm="1">
        <f t="array" ref="K468">_xlfn.IFS(ISBLANK(J468),0,NOT(ISBLANK(J468)),J468)</f>
        <v>126.29</v>
      </c>
      <c r="L468" s="2">
        <v>45212</v>
      </c>
    </row>
    <row r="469" spans="1:12" x14ac:dyDescent="0.25">
      <c r="A469">
        <v>594</v>
      </c>
      <c r="B469" t="s">
        <v>2336</v>
      </c>
      <c r="C469" t="s">
        <v>743</v>
      </c>
      <c r="D469" t="s">
        <v>1824</v>
      </c>
      <c r="E469" t="s">
        <v>1841</v>
      </c>
      <c r="F469" t="s">
        <v>4</v>
      </c>
      <c r="G469" t="s">
        <v>742</v>
      </c>
      <c r="H469" s="1">
        <v>300.52674803838278</v>
      </c>
      <c r="I469" s="2">
        <v>45219</v>
      </c>
      <c r="J469">
        <v>323.08</v>
      </c>
      <c r="K469" cm="1">
        <f t="array" ref="K469">_xlfn.IFS(ISBLANK(J469),0,NOT(ISBLANK(J469)),J469)</f>
        <v>323.08</v>
      </c>
      <c r="L469" s="2">
        <v>44970</v>
      </c>
    </row>
    <row r="470" spans="1:12" x14ac:dyDescent="0.25">
      <c r="A470">
        <v>16</v>
      </c>
      <c r="B470" t="s">
        <v>2337</v>
      </c>
      <c r="C470" t="s">
        <v>1783</v>
      </c>
      <c r="D470" t="s">
        <v>1820</v>
      </c>
      <c r="E470" t="s">
        <v>1823</v>
      </c>
      <c r="F470" t="s">
        <v>4</v>
      </c>
      <c r="G470" t="s">
        <v>1782</v>
      </c>
      <c r="H470" s="1">
        <v>300.64479228811456</v>
      </c>
      <c r="I470" s="2">
        <v>44953</v>
      </c>
      <c r="J470">
        <v>111</v>
      </c>
      <c r="K470" cm="1">
        <f t="array" ref="K470">_xlfn.IFS(ISBLANK(J470),0,NOT(ISBLANK(J470)),J470)</f>
        <v>111</v>
      </c>
      <c r="L470" s="2">
        <v>45082</v>
      </c>
    </row>
    <row r="471" spans="1:12" x14ac:dyDescent="0.25">
      <c r="A471">
        <v>69</v>
      </c>
      <c r="B471" t="s">
        <v>2338</v>
      </c>
      <c r="C471" t="s">
        <v>1689</v>
      </c>
      <c r="D471" t="s">
        <v>1830</v>
      </c>
      <c r="E471" t="s">
        <v>1823</v>
      </c>
      <c r="F471" t="s">
        <v>1</v>
      </c>
      <c r="G471" t="s">
        <v>1688</v>
      </c>
      <c r="H471" s="1">
        <v>301.34741623308446</v>
      </c>
      <c r="I471" s="2">
        <v>45111</v>
      </c>
      <c r="J471">
        <v>405.95</v>
      </c>
      <c r="K471" cm="1">
        <f t="array" ref="K471">_xlfn.IFS(ISBLANK(J471),0,NOT(ISBLANK(J471)),J471)</f>
        <v>405.95</v>
      </c>
      <c r="L471" s="2">
        <v>44999</v>
      </c>
    </row>
    <row r="472" spans="1:12" x14ac:dyDescent="0.25">
      <c r="A472">
        <v>339</v>
      </c>
      <c r="B472" t="s">
        <v>2339</v>
      </c>
      <c r="C472" t="s">
        <v>1201</v>
      </c>
      <c r="D472" t="s">
        <v>1839</v>
      </c>
      <c r="E472" t="s">
        <v>1823</v>
      </c>
      <c r="F472" t="s">
        <v>4</v>
      </c>
      <c r="G472" t="s">
        <v>1200</v>
      </c>
      <c r="H472" s="1">
        <v>302.17376797128401</v>
      </c>
      <c r="I472" s="2">
        <v>44839</v>
      </c>
      <c r="J472">
        <v>344.59</v>
      </c>
      <c r="K472" cm="1">
        <f t="array" ref="K472">_xlfn.IFS(ISBLANK(J472),0,NOT(ISBLANK(J472)),J472)</f>
        <v>344.59</v>
      </c>
      <c r="L472" s="2">
        <v>45231</v>
      </c>
    </row>
    <row r="473" spans="1:12" x14ac:dyDescent="0.25">
      <c r="A473">
        <v>70</v>
      </c>
      <c r="B473" t="s">
        <v>2340</v>
      </c>
      <c r="C473" t="s">
        <v>1687</v>
      </c>
      <c r="D473" t="s">
        <v>1832</v>
      </c>
      <c r="E473" t="s">
        <v>1843</v>
      </c>
      <c r="F473" t="s">
        <v>4</v>
      </c>
      <c r="G473" t="s">
        <v>1686</v>
      </c>
      <c r="H473" s="1">
        <v>302.86093300094268</v>
      </c>
      <c r="I473" s="2">
        <v>44961</v>
      </c>
      <c r="J473">
        <v>464.33</v>
      </c>
      <c r="K473" cm="1">
        <f t="array" ref="K473">_xlfn.IFS(ISBLANK(J473),0,NOT(ISBLANK(J473)),J473)</f>
        <v>464.33</v>
      </c>
      <c r="L473" s="2">
        <v>45194</v>
      </c>
    </row>
    <row r="474" spans="1:12" x14ac:dyDescent="0.25">
      <c r="A474">
        <v>510</v>
      </c>
      <c r="B474" t="s">
        <v>2341</v>
      </c>
      <c r="C474" t="s">
        <v>889</v>
      </c>
      <c r="D474" t="s">
        <v>1842</v>
      </c>
      <c r="E474" t="s">
        <v>1827</v>
      </c>
      <c r="F474" t="s">
        <v>4</v>
      </c>
      <c r="G474" t="s">
        <v>888</v>
      </c>
      <c r="H474" s="1">
        <v>303.30529246067329</v>
      </c>
      <c r="I474" s="2">
        <v>44774</v>
      </c>
      <c r="J474">
        <v>230.43</v>
      </c>
      <c r="K474" cm="1">
        <f t="array" ref="K474">_xlfn.IFS(ISBLANK(J474),0,NOT(ISBLANK(J474)),J474)</f>
        <v>230.43</v>
      </c>
      <c r="L474" s="2">
        <v>45013</v>
      </c>
    </row>
    <row r="475" spans="1:12" x14ac:dyDescent="0.25">
      <c r="A475">
        <v>505</v>
      </c>
      <c r="B475" t="s">
        <v>2342</v>
      </c>
      <c r="C475" t="s">
        <v>899</v>
      </c>
      <c r="D475" t="s">
        <v>1834</v>
      </c>
      <c r="E475" t="s">
        <v>1831</v>
      </c>
      <c r="F475" t="s">
        <v>4</v>
      </c>
      <c r="G475" t="s">
        <v>898</v>
      </c>
      <c r="H475" s="1">
        <v>303.80264194792449</v>
      </c>
      <c r="I475" s="2">
        <v>44862</v>
      </c>
      <c r="J475">
        <v>265.88</v>
      </c>
      <c r="K475" cm="1">
        <f t="array" ref="K475">_xlfn.IFS(ISBLANK(J475),0,NOT(ISBLANK(J475)),J475)</f>
        <v>265.88</v>
      </c>
      <c r="L475" s="2">
        <v>44943</v>
      </c>
    </row>
    <row r="476" spans="1:12" x14ac:dyDescent="0.25">
      <c r="A476">
        <v>609</v>
      </c>
      <c r="B476" t="s">
        <v>2343</v>
      </c>
      <c r="C476" t="s">
        <v>719</v>
      </c>
      <c r="D476" t="s">
        <v>1820</v>
      </c>
      <c r="E476" t="s">
        <v>1841</v>
      </c>
      <c r="F476" t="s">
        <v>1</v>
      </c>
      <c r="G476" t="s">
        <v>718</v>
      </c>
      <c r="H476" s="1">
        <v>304.76374717441598</v>
      </c>
      <c r="I476" s="2">
        <v>45019</v>
      </c>
      <c r="J476">
        <v>351.17</v>
      </c>
      <c r="K476" cm="1">
        <f t="array" ref="K476">_xlfn.IFS(ISBLANK(J476),0,NOT(ISBLANK(J476)),J476)</f>
        <v>351.17</v>
      </c>
      <c r="L476" s="2">
        <v>44916</v>
      </c>
    </row>
    <row r="477" spans="1:12" x14ac:dyDescent="0.25">
      <c r="A477">
        <v>296</v>
      </c>
      <c r="B477" t="s">
        <v>2344</v>
      </c>
      <c r="C477" t="s">
        <v>1281</v>
      </c>
      <c r="D477" t="s">
        <v>1842</v>
      </c>
      <c r="E477" t="s">
        <v>1829</v>
      </c>
      <c r="F477" t="s">
        <v>1</v>
      </c>
      <c r="G477" t="s">
        <v>1280</v>
      </c>
      <c r="H477" s="1">
        <v>305.36775254943291</v>
      </c>
      <c r="I477" s="2">
        <v>45089</v>
      </c>
      <c r="J477">
        <v>160.51</v>
      </c>
      <c r="K477" cm="1">
        <f t="array" ref="K477">_xlfn.IFS(ISBLANK(J477),0,NOT(ISBLANK(J477)),J477)</f>
        <v>160.51</v>
      </c>
      <c r="L477" s="2">
        <v>44916</v>
      </c>
    </row>
    <row r="478" spans="1:12" x14ac:dyDescent="0.25">
      <c r="A478">
        <v>773</v>
      </c>
      <c r="B478" t="s">
        <v>2345</v>
      </c>
      <c r="C478" t="s">
        <v>423</v>
      </c>
      <c r="D478" t="s">
        <v>1834</v>
      </c>
      <c r="E478" t="s">
        <v>1825</v>
      </c>
      <c r="F478" t="s">
        <v>1</v>
      </c>
      <c r="G478" t="s">
        <v>422</v>
      </c>
      <c r="H478" s="1">
        <v>306.45612942781571</v>
      </c>
      <c r="I478" s="2">
        <v>44877</v>
      </c>
      <c r="J478">
        <v>216.94</v>
      </c>
      <c r="K478" cm="1">
        <f t="array" ref="K478">_xlfn.IFS(ISBLANK(J478),0,NOT(ISBLANK(J478)),J478)</f>
        <v>216.94</v>
      </c>
      <c r="L478" s="2">
        <v>45211</v>
      </c>
    </row>
    <row r="479" spans="1:12" x14ac:dyDescent="0.25">
      <c r="A479">
        <v>444</v>
      </c>
      <c r="B479" t="s">
        <v>2346</v>
      </c>
      <c r="C479" t="s">
        <v>1015</v>
      </c>
      <c r="D479" t="s">
        <v>1832</v>
      </c>
      <c r="E479" t="s">
        <v>1843</v>
      </c>
      <c r="F479" t="s">
        <v>4</v>
      </c>
      <c r="G479" t="s">
        <v>1014</v>
      </c>
      <c r="H479" s="1">
        <v>306.87319743604644</v>
      </c>
      <c r="I479" s="2">
        <v>44823</v>
      </c>
      <c r="J479">
        <v>121.32</v>
      </c>
      <c r="K479" cm="1">
        <f t="array" ref="K479">_xlfn.IFS(ISBLANK(J479),0,NOT(ISBLANK(J479)),J479)</f>
        <v>121.32</v>
      </c>
      <c r="L479" s="2">
        <v>44967</v>
      </c>
    </row>
    <row r="480" spans="1:12" x14ac:dyDescent="0.25">
      <c r="A480">
        <v>728</v>
      </c>
      <c r="B480" t="s">
        <v>2347</v>
      </c>
      <c r="C480" t="s">
        <v>507</v>
      </c>
      <c r="D480" t="s">
        <v>1834</v>
      </c>
      <c r="E480" t="s">
        <v>1823</v>
      </c>
      <c r="F480" t="s">
        <v>1</v>
      </c>
      <c r="G480" t="s">
        <v>506</v>
      </c>
      <c r="H480" s="1">
        <v>307.13090843159659</v>
      </c>
      <c r="I480" s="2">
        <v>44923</v>
      </c>
      <c r="J480">
        <v>298.94</v>
      </c>
      <c r="K480" cm="1">
        <f t="array" ref="K480">_xlfn.IFS(ISBLANK(J480),0,NOT(ISBLANK(J480)),J480)</f>
        <v>298.94</v>
      </c>
      <c r="L480" s="2">
        <v>45015</v>
      </c>
    </row>
    <row r="481" spans="1:12" x14ac:dyDescent="0.25">
      <c r="A481">
        <v>115</v>
      </c>
      <c r="B481" t="s">
        <v>2348</v>
      </c>
      <c r="C481" t="s">
        <v>1613</v>
      </c>
      <c r="D481" t="s">
        <v>1822</v>
      </c>
      <c r="E481" t="s">
        <v>1838</v>
      </c>
      <c r="F481" t="s">
        <v>1</v>
      </c>
      <c r="G481" t="s">
        <v>1612</v>
      </c>
      <c r="H481" s="1">
        <v>307.48166430776951</v>
      </c>
      <c r="I481" s="2">
        <v>45067</v>
      </c>
      <c r="J481">
        <v>438.58</v>
      </c>
      <c r="K481" cm="1">
        <f t="array" ref="K481">_xlfn.IFS(ISBLANK(J481),0,NOT(ISBLANK(J481)),J481)</f>
        <v>438.58</v>
      </c>
      <c r="L481" s="2">
        <v>45127</v>
      </c>
    </row>
    <row r="482" spans="1:12" x14ac:dyDescent="0.25">
      <c r="A482">
        <v>221</v>
      </c>
      <c r="B482" t="s">
        <v>2349</v>
      </c>
      <c r="C482" t="s">
        <v>1421</v>
      </c>
      <c r="D482" t="s">
        <v>1842</v>
      </c>
      <c r="E482" t="s">
        <v>1827</v>
      </c>
      <c r="F482" t="s">
        <v>1</v>
      </c>
      <c r="G482" t="s">
        <v>1420</v>
      </c>
      <c r="H482" s="1">
        <v>307.48700162183178</v>
      </c>
      <c r="I482" s="2">
        <v>44921</v>
      </c>
      <c r="J482">
        <v>141.5</v>
      </c>
      <c r="K482" cm="1">
        <f t="array" ref="K482">_xlfn.IFS(ISBLANK(J482),0,NOT(ISBLANK(J482)),J482)</f>
        <v>141.5</v>
      </c>
      <c r="L482" s="2">
        <v>44887</v>
      </c>
    </row>
    <row r="483" spans="1:12" x14ac:dyDescent="0.25">
      <c r="A483">
        <v>76</v>
      </c>
      <c r="B483" t="s">
        <v>2350</v>
      </c>
      <c r="C483" t="s">
        <v>1677</v>
      </c>
      <c r="D483" t="s">
        <v>1839</v>
      </c>
      <c r="E483" t="s">
        <v>1843</v>
      </c>
      <c r="F483" t="s">
        <v>4</v>
      </c>
      <c r="G483" t="s">
        <v>1676</v>
      </c>
      <c r="H483" s="1">
        <v>308.99898103287347</v>
      </c>
      <c r="I483" s="2">
        <v>45049</v>
      </c>
      <c r="J483">
        <v>234.62</v>
      </c>
      <c r="K483" cm="1">
        <f t="array" ref="K483">_xlfn.IFS(ISBLANK(J483),0,NOT(ISBLANK(J483)),J483)</f>
        <v>234.62</v>
      </c>
      <c r="L483" s="2">
        <v>45004</v>
      </c>
    </row>
    <row r="484" spans="1:12" x14ac:dyDescent="0.25">
      <c r="A484">
        <v>86</v>
      </c>
      <c r="B484" t="s">
        <v>2351</v>
      </c>
      <c r="C484" t="s">
        <v>1659</v>
      </c>
      <c r="D484" t="s">
        <v>1832</v>
      </c>
      <c r="E484" t="s">
        <v>1825</v>
      </c>
      <c r="F484" t="s">
        <v>4</v>
      </c>
      <c r="G484" t="s">
        <v>1658</v>
      </c>
      <c r="H484" s="1">
        <v>309.38044466138098</v>
      </c>
      <c r="I484" s="2">
        <v>44817</v>
      </c>
      <c r="J484">
        <v>252.93</v>
      </c>
      <c r="K484" cm="1">
        <f t="array" ref="K484">_xlfn.IFS(ISBLANK(J484),0,NOT(ISBLANK(J484)),J484)</f>
        <v>252.93</v>
      </c>
      <c r="L484" s="2">
        <v>44947</v>
      </c>
    </row>
    <row r="485" spans="1:12" x14ac:dyDescent="0.25">
      <c r="A485">
        <v>189</v>
      </c>
      <c r="B485" t="s">
        <v>2352</v>
      </c>
      <c r="C485" t="s">
        <v>1481</v>
      </c>
      <c r="D485" t="s">
        <v>1839</v>
      </c>
      <c r="E485" t="s">
        <v>1823</v>
      </c>
      <c r="F485" t="s">
        <v>1</v>
      </c>
      <c r="G485" t="s">
        <v>1480</v>
      </c>
      <c r="H485" s="1">
        <v>309.54736638368928</v>
      </c>
      <c r="I485" s="2">
        <v>45109</v>
      </c>
      <c r="J485">
        <v>179.48</v>
      </c>
      <c r="K485" cm="1">
        <f t="array" ref="K485">_xlfn.IFS(ISBLANK(J485),0,NOT(ISBLANK(J485)),J485)</f>
        <v>179.48</v>
      </c>
      <c r="L485" s="2">
        <v>45067</v>
      </c>
    </row>
    <row r="486" spans="1:12" x14ac:dyDescent="0.25">
      <c r="A486">
        <v>796</v>
      </c>
      <c r="B486" t="s">
        <v>2353</v>
      </c>
      <c r="C486" t="s">
        <v>383</v>
      </c>
      <c r="D486" t="s">
        <v>1820</v>
      </c>
      <c r="E486" t="s">
        <v>1836</v>
      </c>
      <c r="F486" t="s">
        <v>4</v>
      </c>
      <c r="G486" t="s">
        <v>382</v>
      </c>
      <c r="H486" s="1">
        <v>309.86490542782695</v>
      </c>
      <c r="I486" s="2">
        <v>45012</v>
      </c>
      <c r="J486">
        <v>229.87</v>
      </c>
      <c r="K486" cm="1">
        <f t="array" ref="K486">_xlfn.IFS(ISBLANK(J486),0,NOT(ISBLANK(J486)),J486)</f>
        <v>229.87</v>
      </c>
      <c r="L486" s="2">
        <v>45174</v>
      </c>
    </row>
    <row r="487" spans="1:12" x14ac:dyDescent="0.25">
      <c r="A487">
        <v>888</v>
      </c>
      <c r="B487" t="s">
        <v>2354</v>
      </c>
      <c r="C487" t="s">
        <v>205</v>
      </c>
      <c r="D487" t="s">
        <v>1830</v>
      </c>
      <c r="E487" t="s">
        <v>1827</v>
      </c>
      <c r="F487" t="s">
        <v>1</v>
      </c>
      <c r="G487" t="s">
        <v>204</v>
      </c>
      <c r="H487" s="1">
        <v>309.91971961816535</v>
      </c>
      <c r="I487" s="2">
        <v>44993</v>
      </c>
      <c r="J487">
        <v>149.38999999999999</v>
      </c>
      <c r="K487" cm="1">
        <f t="array" ref="K487">_xlfn.IFS(ISBLANK(J487),0,NOT(ISBLANK(J487)),J487)</f>
        <v>149.38999999999999</v>
      </c>
      <c r="L487" s="2">
        <v>45208</v>
      </c>
    </row>
    <row r="488" spans="1:12" x14ac:dyDescent="0.25">
      <c r="A488">
        <v>567</v>
      </c>
      <c r="B488" t="s">
        <v>2355</v>
      </c>
      <c r="C488" t="s">
        <v>795</v>
      </c>
      <c r="D488" t="s">
        <v>1828</v>
      </c>
      <c r="E488" t="s">
        <v>1843</v>
      </c>
      <c r="F488" t="s">
        <v>1</v>
      </c>
      <c r="G488" t="s">
        <v>794</v>
      </c>
      <c r="H488" s="1">
        <v>311.19374548025064</v>
      </c>
      <c r="I488" s="2">
        <v>45063</v>
      </c>
      <c r="K488" cm="1">
        <f t="array" ref="K488">_xlfn.IFS(ISBLANK(J488),0,NOT(ISBLANK(J488)),J488)</f>
        <v>0</v>
      </c>
      <c r="L488" s="2">
        <v>45094</v>
      </c>
    </row>
    <row r="489" spans="1:12" x14ac:dyDescent="0.25">
      <c r="A489">
        <v>356</v>
      </c>
      <c r="B489" t="s">
        <v>2356</v>
      </c>
      <c r="C489" t="s">
        <v>1169</v>
      </c>
      <c r="D489" t="s">
        <v>1842</v>
      </c>
      <c r="E489" t="s">
        <v>1825</v>
      </c>
      <c r="F489" t="s">
        <v>4</v>
      </c>
      <c r="G489" t="s">
        <v>1168</v>
      </c>
      <c r="H489" s="1">
        <v>311.71402082159528</v>
      </c>
      <c r="I489" s="2">
        <v>44771</v>
      </c>
      <c r="J489">
        <v>438.95</v>
      </c>
      <c r="K489" cm="1">
        <f t="array" ref="K489">_xlfn.IFS(ISBLANK(J489),0,NOT(ISBLANK(J489)),J489)</f>
        <v>438.95</v>
      </c>
      <c r="L489" s="2">
        <v>44922</v>
      </c>
    </row>
    <row r="490" spans="1:12" x14ac:dyDescent="0.25">
      <c r="A490">
        <v>575</v>
      </c>
      <c r="B490" t="s">
        <v>2357</v>
      </c>
      <c r="C490" t="s">
        <v>779</v>
      </c>
      <c r="D490" t="s">
        <v>1840</v>
      </c>
      <c r="E490" t="s">
        <v>1829</v>
      </c>
      <c r="F490" t="s">
        <v>1</v>
      </c>
      <c r="G490" t="s">
        <v>778</v>
      </c>
      <c r="H490" s="1">
        <v>312.56479753867131</v>
      </c>
      <c r="I490" s="2">
        <v>44826</v>
      </c>
      <c r="J490">
        <v>443.2</v>
      </c>
      <c r="K490" cm="1">
        <f t="array" ref="K490">_xlfn.IFS(ISBLANK(J490),0,NOT(ISBLANK(J490)),J490)</f>
        <v>443.2</v>
      </c>
      <c r="L490" s="2">
        <v>45235</v>
      </c>
    </row>
    <row r="491" spans="1:12" x14ac:dyDescent="0.25">
      <c r="A491">
        <v>274</v>
      </c>
      <c r="B491" t="s">
        <v>2358</v>
      </c>
      <c r="C491" t="s">
        <v>1323</v>
      </c>
      <c r="D491" t="s">
        <v>1832</v>
      </c>
      <c r="E491" t="s">
        <v>1841</v>
      </c>
      <c r="F491" t="s">
        <v>4</v>
      </c>
      <c r="G491" t="s">
        <v>1322</v>
      </c>
      <c r="H491" s="1">
        <v>313.02498185062115</v>
      </c>
      <c r="I491" s="2">
        <v>44921</v>
      </c>
      <c r="J491">
        <v>365.23</v>
      </c>
      <c r="K491" cm="1">
        <f t="array" ref="K491">_xlfn.IFS(ISBLANK(J491),0,NOT(ISBLANK(J491)),J491)</f>
        <v>365.23</v>
      </c>
    </row>
    <row r="492" spans="1:12" x14ac:dyDescent="0.25">
      <c r="A492">
        <v>404</v>
      </c>
      <c r="B492" t="s">
        <v>2359</v>
      </c>
      <c r="C492" t="s">
        <v>1085</v>
      </c>
      <c r="D492" t="s">
        <v>1842</v>
      </c>
      <c r="E492" t="s">
        <v>1823</v>
      </c>
      <c r="F492" t="s">
        <v>4</v>
      </c>
      <c r="G492" t="s">
        <v>1084</v>
      </c>
      <c r="H492" s="1">
        <v>313.02582424450742</v>
      </c>
      <c r="I492" s="2">
        <v>44988</v>
      </c>
      <c r="J492">
        <v>357.63</v>
      </c>
      <c r="K492" cm="1">
        <f t="array" ref="K492">_xlfn.IFS(ISBLANK(J492),0,NOT(ISBLANK(J492)),J492)</f>
        <v>357.63</v>
      </c>
      <c r="L492" s="2">
        <v>45010</v>
      </c>
    </row>
    <row r="493" spans="1:12" x14ac:dyDescent="0.25">
      <c r="A493">
        <v>485</v>
      </c>
      <c r="B493" t="s">
        <v>2360</v>
      </c>
      <c r="C493" t="s">
        <v>937</v>
      </c>
      <c r="D493" t="s">
        <v>1826</v>
      </c>
      <c r="E493" t="s">
        <v>1825</v>
      </c>
      <c r="F493" t="s">
        <v>1</v>
      </c>
      <c r="G493" t="s">
        <v>936</v>
      </c>
      <c r="H493" s="1">
        <v>313.05978294681375</v>
      </c>
      <c r="I493" s="2">
        <v>44928</v>
      </c>
      <c r="J493">
        <v>217.45</v>
      </c>
      <c r="K493" cm="1">
        <f t="array" ref="K493">_xlfn.IFS(ISBLANK(J493),0,NOT(ISBLANK(J493)),J493)</f>
        <v>217.45</v>
      </c>
      <c r="L493" s="2">
        <v>44970</v>
      </c>
    </row>
    <row r="494" spans="1:12" x14ac:dyDescent="0.25">
      <c r="A494">
        <v>580</v>
      </c>
      <c r="B494" t="s">
        <v>2361</v>
      </c>
      <c r="C494" t="s">
        <v>771</v>
      </c>
      <c r="D494" t="s">
        <v>1824</v>
      </c>
      <c r="E494" t="s">
        <v>1843</v>
      </c>
      <c r="F494" t="s">
        <v>1</v>
      </c>
      <c r="G494" t="s">
        <v>770</v>
      </c>
      <c r="H494" s="1">
        <v>313.1519502359273</v>
      </c>
      <c r="I494" s="2">
        <v>45070</v>
      </c>
      <c r="J494">
        <v>490.62</v>
      </c>
      <c r="K494" cm="1">
        <f t="array" ref="K494">_xlfn.IFS(ISBLANK(J494),0,NOT(ISBLANK(J494)),J494)</f>
        <v>490.62</v>
      </c>
      <c r="L494" s="2">
        <v>44944</v>
      </c>
    </row>
    <row r="495" spans="1:12" x14ac:dyDescent="0.25">
      <c r="A495">
        <v>819</v>
      </c>
      <c r="B495" t="s">
        <v>2362</v>
      </c>
      <c r="C495" t="s">
        <v>339</v>
      </c>
      <c r="D495" t="s">
        <v>1834</v>
      </c>
      <c r="E495" t="s">
        <v>1841</v>
      </c>
      <c r="F495" t="s">
        <v>4</v>
      </c>
      <c r="G495" t="s">
        <v>338</v>
      </c>
      <c r="H495" s="1">
        <v>313.25826985670489</v>
      </c>
      <c r="I495" s="2">
        <v>45069</v>
      </c>
      <c r="J495">
        <v>293.14</v>
      </c>
      <c r="K495" cm="1">
        <f t="array" ref="K495">_xlfn.IFS(ISBLANK(J495),0,NOT(ISBLANK(J495)),J495)</f>
        <v>293.14</v>
      </c>
      <c r="L495" s="2">
        <v>45018</v>
      </c>
    </row>
    <row r="496" spans="1:12" x14ac:dyDescent="0.25">
      <c r="A496">
        <v>160</v>
      </c>
      <c r="B496" t="s">
        <v>2363</v>
      </c>
      <c r="C496" t="s">
        <v>1531</v>
      </c>
      <c r="D496" t="s">
        <v>1820</v>
      </c>
      <c r="E496" t="s">
        <v>1836</v>
      </c>
      <c r="F496" t="s">
        <v>1</v>
      </c>
      <c r="G496" t="s">
        <v>1530</v>
      </c>
      <c r="H496" s="1">
        <v>314.06756892632541</v>
      </c>
      <c r="I496" s="2">
        <v>45137</v>
      </c>
      <c r="J496">
        <v>393.79</v>
      </c>
      <c r="K496" cm="1">
        <f t="array" ref="K496">_xlfn.IFS(ISBLANK(J496),0,NOT(ISBLANK(J496)),J496)</f>
        <v>393.79</v>
      </c>
      <c r="L496" s="2">
        <v>45170</v>
      </c>
    </row>
    <row r="497" spans="1:12" x14ac:dyDescent="0.25">
      <c r="A497">
        <v>138</v>
      </c>
      <c r="B497" t="s">
        <v>2364</v>
      </c>
      <c r="C497" t="s">
        <v>1573</v>
      </c>
      <c r="D497" t="s">
        <v>1833</v>
      </c>
      <c r="E497" t="s">
        <v>1844</v>
      </c>
      <c r="F497" t="s">
        <v>1</v>
      </c>
      <c r="G497" t="s">
        <v>1572</v>
      </c>
      <c r="H497" s="1">
        <v>315.25208425466838</v>
      </c>
      <c r="I497" s="2">
        <v>45011</v>
      </c>
      <c r="J497">
        <v>182.26</v>
      </c>
      <c r="K497" cm="1">
        <f t="array" ref="K497">_xlfn.IFS(ISBLANK(J497),0,NOT(ISBLANK(J497)),J497)</f>
        <v>182.26</v>
      </c>
      <c r="L497" s="2">
        <v>44926</v>
      </c>
    </row>
    <row r="498" spans="1:12" x14ac:dyDescent="0.25">
      <c r="A498">
        <v>949</v>
      </c>
      <c r="B498" t="s">
        <v>2365</v>
      </c>
      <c r="C498" t="s">
        <v>93</v>
      </c>
      <c r="D498" t="s">
        <v>1830</v>
      </c>
      <c r="E498" t="s">
        <v>1821</v>
      </c>
      <c r="F498" t="s">
        <v>4</v>
      </c>
      <c r="G498" t="s">
        <v>92</v>
      </c>
      <c r="H498" s="1">
        <v>315.32224446054158</v>
      </c>
      <c r="I498" s="2">
        <v>44977</v>
      </c>
      <c r="J498">
        <v>377.56</v>
      </c>
      <c r="K498" cm="1">
        <f t="array" ref="K498">_xlfn.IFS(ISBLANK(J498),0,NOT(ISBLANK(J498)),J498)</f>
        <v>377.56</v>
      </c>
      <c r="L498" s="2">
        <v>45096</v>
      </c>
    </row>
    <row r="499" spans="1:12" x14ac:dyDescent="0.25">
      <c r="A499">
        <v>380</v>
      </c>
      <c r="B499" t="s">
        <v>2366</v>
      </c>
      <c r="C499" t="s">
        <v>1127</v>
      </c>
      <c r="D499" t="s">
        <v>1832</v>
      </c>
      <c r="E499" t="s">
        <v>1844</v>
      </c>
      <c r="F499" t="s">
        <v>1</v>
      </c>
      <c r="G499" t="s">
        <v>1126</v>
      </c>
      <c r="H499" s="1">
        <v>316.03713490090229</v>
      </c>
      <c r="I499" s="2"/>
      <c r="J499">
        <v>226.48</v>
      </c>
      <c r="K499" cm="1">
        <f t="array" ref="K499">_xlfn.IFS(ISBLANK(J499),0,NOT(ISBLANK(J499)),J499)</f>
        <v>226.48</v>
      </c>
      <c r="L499" s="2">
        <v>45052</v>
      </c>
    </row>
    <row r="500" spans="1:12" x14ac:dyDescent="0.25">
      <c r="A500">
        <v>933</v>
      </c>
      <c r="B500" t="s">
        <v>2367</v>
      </c>
      <c r="C500" t="s">
        <v>123</v>
      </c>
      <c r="D500" t="s">
        <v>1828</v>
      </c>
      <c r="E500" t="s">
        <v>1844</v>
      </c>
      <c r="F500" t="s">
        <v>4</v>
      </c>
      <c r="G500" t="s">
        <v>122</v>
      </c>
      <c r="H500" s="1">
        <v>316.27638048907858</v>
      </c>
      <c r="I500" s="2">
        <v>44840</v>
      </c>
      <c r="J500">
        <v>304.08999999999997</v>
      </c>
      <c r="K500" cm="1">
        <f t="array" ref="K500">_xlfn.IFS(ISBLANK(J500),0,NOT(ISBLANK(J500)),J500)</f>
        <v>304.08999999999997</v>
      </c>
      <c r="L500" s="2">
        <v>45177</v>
      </c>
    </row>
    <row r="501" spans="1:12" x14ac:dyDescent="0.25">
      <c r="A501">
        <v>238</v>
      </c>
      <c r="B501" t="s">
        <v>2368</v>
      </c>
      <c r="C501" t="s">
        <v>1389</v>
      </c>
      <c r="D501" t="s">
        <v>1822</v>
      </c>
      <c r="E501" t="s">
        <v>1823</v>
      </c>
      <c r="F501" t="s">
        <v>1</v>
      </c>
      <c r="G501" t="s">
        <v>1388</v>
      </c>
      <c r="H501" s="1">
        <v>317.1166788614226</v>
      </c>
      <c r="I501" s="2">
        <v>45134</v>
      </c>
      <c r="J501">
        <v>202</v>
      </c>
      <c r="K501" cm="1">
        <f t="array" ref="K501">_xlfn.IFS(ISBLANK(J501),0,NOT(ISBLANK(J501)),J501)</f>
        <v>202</v>
      </c>
      <c r="L501" s="2">
        <v>45218</v>
      </c>
    </row>
    <row r="502" spans="1:12" x14ac:dyDescent="0.25">
      <c r="A502">
        <v>98</v>
      </c>
      <c r="B502" t="s">
        <v>2369</v>
      </c>
      <c r="C502" t="s">
        <v>1639</v>
      </c>
      <c r="D502" t="s">
        <v>1824</v>
      </c>
      <c r="E502" t="s">
        <v>1823</v>
      </c>
      <c r="F502" t="s">
        <v>4</v>
      </c>
      <c r="G502" t="s">
        <v>1638</v>
      </c>
      <c r="H502" s="1">
        <v>317.30517339578404</v>
      </c>
      <c r="I502" s="2">
        <v>44926</v>
      </c>
      <c r="J502">
        <v>375.06</v>
      </c>
      <c r="K502" cm="1">
        <f t="array" ref="K502">_xlfn.IFS(ISBLANK(J502),0,NOT(ISBLANK(J502)),J502)</f>
        <v>375.06</v>
      </c>
      <c r="L502" s="2">
        <v>44913</v>
      </c>
    </row>
    <row r="503" spans="1:12" x14ac:dyDescent="0.25">
      <c r="A503">
        <v>352</v>
      </c>
      <c r="B503" t="s">
        <v>2370</v>
      </c>
      <c r="C503" t="s">
        <v>1177</v>
      </c>
      <c r="D503" t="s">
        <v>1835</v>
      </c>
      <c r="E503" t="s">
        <v>1845</v>
      </c>
      <c r="F503" t="s">
        <v>4</v>
      </c>
      <c r="G503" t="s">
        <v>1176</v>
      </c>
      <c r="H503" s="1">
        <v>317.74632000775063</v>
      </c>
      <c r="I503" s="2">
        <v>45019</v>
      </c>
      <c r="J503">
        <v>253.05</v>
      </c>
      <c r="K503" cm="1">
        <f t="array" ref="K503">_xlfn.IFS(ISBLANK(J503),0,NOT(ISBLANK(J503)),J503)</f>
        <v>253.05</v>
      </c>
      <c r="L503" s="2">
        <v>45204</v>
      </c>
    </row>
    <row r="504" spans="1:12" x14ac:dyDescent="0.25">
      <c r="A504">
        <v>971</v>
      </c>
      <c r="B504" t="s">
        <v>2371</v>
      </c>
      <c r="C504" t="s">
        <v>55</v>
      </c>
      <c r="D504" t="s">
        <v>1837</v>
      </c>
      <c r="E504" t="s">
        <v>1831</v>
      </c>
      <c r="F504" t="s">
        <v>4</v>
      </c>
      <c r="G504" t="s">
        <v>54</v>
      </c>
      <c r="H504" s="1">
        <v>319.04197811215226</v>
      </c>
      <c r="I504" s="2">
        <v>45145</v>
      </c>
      <c r="J504">
        <v>278.87</v>
      </c>
      <c r="K504" cm="1">
        <f t="array" ref="K504">_xlfn.IFS(ISBLANK(J504),0,NOT(ISBLANK(J504)),J504)</f>
        <v>278.87</v>
      </c>
      <c r="L504" s="2">
        <v>45182</v>
      </c>
    </row>
    <row r="505" spans="1:12" x14ac:dyDescent="0.25">
      <c r="A505">
        <v>101</v>
      </c>
      <c r="B505" t="s">
        <v>2372</v>
      </c>
      <c r="C505" t="s">
        <v>1633</v>
      </c>
      <c r="D505" t="s">
        <v>1830</v>
      </c>
      <c r="E505" t="s">
        <v>1827</v>
      </c>
      <c r="F505" t="s">
        <v>4</v>
      </c>
      <c r="G505" t="s">
        <v>1632</v>
      </c>
      <c r="H505" s="1">
        <v>319.33672236613256</v>
      </c>
      <c r="I505" s="2">
        <v>45060</v>
      </c>
      <c r="J505">
        <v>171.89</v>
      </c>
      <c r="K505" cm="1">
        <f t="array" ref="K505">_xlfn.IFS(ISBLANK(J505),0,NOT(ISBLANK(J505)),J505)</f>
        <v>171.89</v>
      </c>
      <c r="L505" s="2">
        <v>45213</v>
      </c>
    </row>
    <row r="506" spans="1:12" x14ac:dyDescent="0.25">
      <c r="A506">
        <v>51</v>
      </c>
      <c r="B506" t="s">
        <v>2373</v>
      </c>
      <c r="C506" t="s">
        <v>1719</v>
      </c>
      <c r="D506" t="s">
        <v>1828</v>
      </c>
      <c r="E506" t="s">
        <v>1844</v>
      </c>
      <c r="F506" t="s">
        <v>4</v>
      </c>
      <c r="G506" t="s">
        <v>1718</v>
      </c>
      <c r="H506" s="1">
        <v>319.92190380916014</v>
      </c>
      <c r="I506" s="2">
        <v>45016</v>
      </c>
      <c r="J506">
        <v>217.68</v>
      </c>
      <c r="K506" cm="1">
        <f t="array" ref="K506">_xlfn.IFS(ISBLANK(J506),0,NOT(ISBLANK(J506)),J506)</f>
        <v>217.68</v>
      </c>
      <c r="L506" s="2">
        <v>45090</v>
      </c>
    </row>
    <row r="507" spans="1:12" x14ac:dyDescent="0.25">
      <c r="A507">
        <v>940</v>
      </c>
      <c r="B507" t="s">
        <v>2374</v>
      </c>
      <c r="C507" t="s">
        <v>109</v>
      </c>
      <c r="D507" t="s">
        <v>1839</v>
      </c>
      <c r="E507" t="s">
        <v>1841</v>
      </c>
      <c r="F507" t="s">
        <v>4</v>
      </c>
      <c r="G507" t="s">
        <v>108</v>
      </c>
      <c r="H507" s="1">
        <v>320.03327043819604</v>
      </c>
      <c r="I507" s="2">
        <v>45107</v>
      </c>
      <c r="J507">
        <v>138.31</v>
      </c>
      <c r="K507" cm="1">
        <f t="array" ref="K507">_xlfn.IFS(ISBLANK(J507),0,NOT(ISBLANK(J507)),J507)</f>
        <v>138.31</v>
      </c>
      <c r="L507" s="2">
        <v>45230</v>
      </c>
    </row>
    <row r="508" spans="1:12" x14ac:dyDescent="0.25">
      <c r="A508">
        <v>121</v>
      </c>
      <c r="B508" t="s">
        <v>2375</v>
      </c>
      <c r="C508" t="s">
        <v>1605</v>
      </c>
      <c r="D508" t="s">
        <v>1830</v>
      </c>
      <c r="E508" t="s">
        <v>1821</v>
      </c>
      <c r="F508" t="s">
        <v>4</v>
      </c>
      <c r="G508" t="s">
        <v>1604</v>
      </c>
      <c r="H508" s="1">
        <v>320.23009526786035</v>
      </c>
      <c r="I508" s="2">
        <v>45190</v>
      </c>
      <c r="J508">
        <v>384.98</v>
      </c>
      <c r="K508" cm="1">
        <f t="array" ref="K508">_xlfn.IFS(ISBLANK(J508),0,NOT(ISBLANK(J508)),J508)</f>
        <v>384.98</v>
      </c>
      <c r="L508" s="2">
        <v>44979</v>
      </c>
    </row>
    <row r="509" spans="1:12" x14ac:dyDescent="0.25">
      <c r="A509">
        <v>870</v>
      </c>
      <c r="B509" t="s">
        <v>2376</v>
      </c>
      <c r="C509" t="s">
        <v>239</v>
      </c>
      <c r="D509" t="s">
        <v>1824</v>
      </c>
      <c r="E509" t="s">
        <v>1838</v>
      </c>
      <c r="F509" t="s">
        <v>1</v>
      </c>
      <c r="G509" t="s">
        <v>238</v>
      </c>
      <c r="H509" s="1">
        <v>320.49345067485427</v>
      </c>
      <c r="I509" s="2"/>
      <c r="J509">
        <v>477.09</v>
      </c>
      <c r="K509" cm="1">
        <f t="array" ref="K509">_xlfn.IFS(ISBLANK(J509),0,NOT(ISBLANK(J509)),J509)</f>
        <v>477.09</v>
      </c>
      <c r="L509" s="2">
        <v>45084</v>
      </c>
    </row>
    <row r="510" spans="1:12" x14ac:dyDescent="0.25">
      <c r="A510">
        <v>411</v>
      </c>
      <c r="B510" t="s">
        <v>2377</v>
      </c>
      <c r="C510" t="s">
        <v>1075</v>
      </c>
      <c r="D510" t="s">
        <v>1828</v>
      </c>
      <c r="E510" t="s">
        <v>1831</v>
      </c>
      <c r="F510" t="s">
        <v>1</v>
      </c>
      <c r="G510" t="s">
        <v>1074</v>
      </c>
      <c r="H510" s="1">
        <v>321.36233314662132</v>
      </c>
      <c r="I510" s="2">
        <v>44801</v>
      </c>
      <c r="J510">
        <v>294.31</v>
      </c>
      <c r="K510" cm="1">
        <f t="array" ref="K510">_xlfn.IFS(ISBLANK(J510),0,NOT(ISBLANK(J510)),J510)</f>
        <v>294.31</v>
      </c>
      <c r="L510" s="2">
        <v>45109</v>
      </c>
    </row>
    <row r="511" spans="1:12" x14ac:dyDescent="0.25">
      <c r="A511">
        <v>882</v>
      </c>
      <c r="B511" t="s">
        <v>2378</v>
      </c>
      <c r="C511" t="s">
        <v>217</v>
      </c>
      <c r="D511" t="s">
        <v>1842</v>
      </c>
      <c r="E511" t="s">
        <v>1829</v>
      </c>
      <c r="F511" t="s">
        <v>4</v>
      </c>
      <c r="G511" t="s">
        <v>216</v>
      </c>
      <c r="H511" s="1">
        <v>321.83519596669197</v>
      </c>
      <c r="I511" s="2">
        <v>45098</v>
      </c>
      <c r="J511">
        <v>472.21</v>
      </c>
      <c r="K511" cm="1">
        <f t="array" ref="K511">_xlfn.IFS(ISBLANK(J511),0,NOT(ISBLANK(J511)),J511)</f>
        <v>472.21</v>
      </c>
      <c r="L511" s="2">
        <v>45025</v>
      </c>
    </row>
    <row r="512" spans="1:12" x14ac:dyDescent="0.25">
      <c r="A512">
        <v>503</v>
      </c>
      <c r="B512" t="s">
        <v>2379</v>
      </c>
      <c r="C512" t="s">
        <v>903</v>
      </c>
      <c r="D512" t="s">
        <v>1832</v>
      </c>
      <c r="E512" t="s">
        <v>1843</v>
      </c>
      <c r="F512" t="s">
        <v>1</v>
      </c>
      <c r="G512" t="s">
        <v>902</v>
      </c>
      <c r="H512" s="1">
        <v>322.01135000952132</v>
      </c>
      <c r="I512" s="2">
        <v>45088</v>
      </c>
      <c r="J512">
        <v>116.67</v>
      </c>
      <c r="K512" cm="1">
        <f t="array" ref="K512">_xlfn.IFS(ISBLANK(J512),0,NOT(ISBLANK(J512)),J512)</f>
        <v>116.67</v>
      </c>
      <c r="L512" s="2">
        <v>45225</v>
      </c>
    </row>
    <row r="513" spans="1:12" x14ac:dyDescent="0.25">
      <c r="A513">
        <v>49</v>
      </c>
      <c r="B513" t="s">
        <v>2380</v>
      </c>
      <c r="C513" t="s">
        <v>1723</v>
      </c>
      <c r="D513" t="s">
        <v>1824</v>
      </c>
      <c r="E513" t="s">
        <v>1838</v>
      </c>
      <c r="F513" t="s">
        <v>4</v>
      </c>
      <c r="G513" t="s">
        <v>1722</v>
      </c>
      <c r="H513" s="1">
        <v>322.10417107382563</v>
      </c>
      <c r="I513" s="2">
        <v>44833</v>
      </c>
      <c r="J513">
        <v>178.05</v>
      </c>
      <c r="K513" cm="1">
        <f t="array" ref="K513">_xlfn.IFS(ISBLANK(J513),0,NOT(ISBLANK(J513)),J513)</f>
        <v>178.05</v>
      </c>
      <c r="L513" s="2">
        <v>44925</v>
      </c>
    </row>
    <row r="514" spans="1:12" x14ac:dyDescent="0.25">
      <c r="A514">
        <v>558</v>
      </c>
      <c r="B514" t="s">
        <v>2381</v>
      </c>
      <c r="C514" t="s">
        <v>811</v>
      </c>
      <c r="D514" t="s">
        <v>1837</v>
      </c>
      <c r="E514" t="s">
        <v>1838</v>
      </c>
      <c r="F514" t="s">
        <v>4</v>
      </c>
      <c r="G514" t="s">
        <v>810</v>
      </c>
      <c r="H514" s="1">
        <v>322.67589531840525</v>
      </c>
      <c r="I514" s="2">
        <v>44873</v>
      </c>
      <c r="J514">
        <v>285.62</v>
      </c>
      <c r="K514" cm="1">
        <f t="array" ref="K514">_xlfn.IFS(ISBLANK(J514),0,NOT(ISBLANK(J514)),J514)</f>
        <v>285.62</v>
      </c>
      <c r="L514" s="2">
        <v>45192</v>
      </c>
    </row>
    <row r="515" spans="1:12" x14ac:dyDescent="0.25">
      <c r="A515">
        <v>934</v>
      </c>
      <c r="B515" t="s">
        <v>2382</v>
      </c>
      <c r="C515" t="s">
        <v>121</v>
      </c>
      <c r="D515" t="s">
        <v>1830</v>
      </c>
      <c r="E515" t="s">
        <v>1831</v>
      </c>
      <c r="F515" t="s">
        <v>1</v>
      </c>
      <c r="G515" t="s">
        <v>120</v>
      </c>
      <c r="H515" s="1">
        <v>323.12882243104173</v>
      </c>
      <c r="I515" s="2">
        <v>45137</v>
      </c>
      <c r="J515">
        <v>314.43</v>
      </c>
      <c r="K515" cm="1">
        <f t="array" ref="K515">_xlfn.IFS(ISBLANK(J515),0,NOT(ISBLANK(J515)),J515)</f>
        <v>314.43</v>
      </c>
      <c r="L515" s="2">
        <v>44917</v>
      </c>
    </row>
    <row r="516" spans="1:12" x14ac:dyDescent="0.25">
      <c r="A516">
        <v>901</v>
      </c>
      <c r="B516" t="s">
        <v>2383</v>
      </c>
      <c r="C516" t="s">
        <v>179</v>
      </c>
      <c r="D516" t="s">
        <v>1828</v>
      </c>
      <c r="E516" t="s">
        <v>1827</v>
      </c>
      <c r="F516" t="s">
        <v>4</v>
      </c>
      <c r="G516" t="s">
        <v>178</v>
      </c>
      <c r="H516" s="1">
        <v>323.62259334730265</v>
      </c>
      <c r="I516" s="2">
        <v>44803</v>
      </c>
      <c r="J516">
        <v>330.71</v>
      </c>
      <c r="K516" cm="1">
        <f t="array" ref="K516">_xlfn.IFS(ISBLANK(J516),0,NOT(ISBLANK(J516)),J516)</f>
        <v>330.71</v>
      </c>
      <c r="L516" s="2">
        <v>45033</v>
      </c>
    </row>
    <row r="517" spans="1:12" x14ac:dyDescent="0.25">
      <c r="A517">
        <v>652</v>
      </c>
      <c r="B517" t="s">
        <v>2384</v>
      </c>
      <c r="C517" t="s">
        <v>639</v>
      </c>
      <c r="D517" t="s">
        <v>1840</v>
      </c>
      <c r="E517" t="s">
        <v>1831</v>
      </c>
      <c r="F517" t="s">
        <v>1</v>
      </c>
      <c r="G517" t="s">
        <v>638</v>
      </c>
      <c r="H517" s="1">
        <v>324.05058136530869</v>
      </c>
      <c r="I517" s="2">
        <v>45095</v>
      </c>
      <c r="K517" cm="1">
        <f t="array" ref="K517">_xlfn.IFS(ISBLANK(J517),0,NOT(ISBLANK(J517)),J517)</f>
        <v>0</v>
      </c>
      <c r="L517" s="2">
        <v>45197</v>
      </c>
    </row>
    <row r="518" spans="1:12" x14ac:dyDescent="0.25">
      <c r="A518">
        <v>568</v>
      </c>
      <c r="B518" t="s">
        <v>2385</v>
      </c>
      <c r="C518" t="s">
        <v>793</v>
      </c>
      <c r="D518" t="s">
        <v>1830</v>
      </c>
      <c r="E518" t="s">
        <v>1827</v>
      </c>
      <c r="F518" t="s">
        <v>1</v>
      </c>
      <c r="G518" t="s">
        <v>792</v>
      </c>
      <c r="H518" s="1">
        <v>324.08973523917399</v>
      </c>
      <c r="I518" s="2">
        <v>44943</v>
      </c>
      <c r="J518">
        <v>387.69</v>
      </c>
      <c r="K518" cm="1">
        <f t="array" ref="K518">_xlfn.IFS(ISBLANK(J518),0,NOT(ISBLANK(J518)),J518)</f>
        <v>387.69</v>
      </c>
      <c r="L518" s="2">
        <v>44934</v>
      </c>
    </row>
    <row r="519" spans="1:12" x14ac:dyDescent="0.25">
      <c r="A519">
        <v>1</v>
      </c>
      <c r="B519" t="s">
        <v>2386</v>
      </c>
      <c r="C519" t="s">
        <v>1811</v>
      </c>
      <c r="D519" t="s">
        <v>1820</v>
      </c>
      <c r="E519" t="s">
        <v>1821</v>
      </c>
      <c r="F519" t="s">
        <v>4</v>
      </c>
      <c r="G519" t="s">
        <v>1810</v>
      </c>
      <c r="H519" s="1">
        <v>324.11286421643194</v>
      </c>
      <c r="I519" s="2">
        <v>44851</v>
      </c>
      <c r="J519">
        <v>347.66</v>
      </c>
      <c r="K519" cm="1">
        <f t="array" ref="K519">_xlfn.IFS(ISBLANK(J519),0,NOT(ISBLANK(J519)),J519)</f>
        <v>347.66</v>
      </c>
      <c r="L519" s="2">
        <v>44951</v>
      </c>
    </row>
    <row r="520" spans="1:12" x14ac:dyDescent="0.25">
      <c r="A520">
        <v>800</v>
      </c>
      <c r="B520" t="s">
        <v>2387</v>
      </c>
      <c r="C520" t="s">
        <v>375</v>
      </c>
      <c r="D520" t="s">
        <v>1828</v>
      </c>
      <c r="E520" t="s">
        <v>1823</v>
      </c>
      <c r="F520" t="s">
        <v>1</v>
      </c>
      <c r="G520" t="s">
        <v>374</v>
      </c>
      <c r="H520" s="1">
        <v>324.2065951846883</v>
      </c>
      <c r="I520" s="2">
        <v>44954</v>
      </c>
      <c r="J520">
        <v>289.43</v>
      </c>
      <c r="K520" cm="1">
        <f t="array" ref="K520">_xlfn.IFS(ISBLANK(J520),0,NOT(ISBLANK(J520)),J520)</f>
        <v>289.43</v>
      </c>
      <c r="L520" s="2">
        <v>44988</v>
      </c>
    </row>
    <row r="521" spans="1:12" x14ac:dyDescent="0.25">
      <c r="A521">
        <v>947</v>
      </c>
      <c r="B521" t="s">
        <v>2388</v>
      </c>
      <c r="C521" t="s">
        <v>97</v>
      </c>
      <c r="D521" t="s">
        <v>1826</v>
      </c>
      <c r="E521" t="s">
        <v>1821</v>
      </c>
      <c r="F521" t="s">
        <v>1</v>
      </c>
      <c r="G521" t="s">
        <v>96</v>
      </c>
      <c r="H521" s="1">
        <v>324.60054811497423</v>
      </c>
      <c r="I521" s="2">
        <v>45195</v>
      </c>
      <c r="J521">
        <v>113.04</v>
      </c>
      <c r="K521" cm="1">
        <f t="array" ref="K521">_xlfn.IFS(ISBLANK(J521),0,NOT(ISBLANK(J521)),J521)</f>
        <v>113.04</v>
      </c>
      <c r="L521" s="2">
        <v>44923</v>
      </c>
    </row>
    <row r="522" spans="1:12" x14ac:dyDescent="0.25">
      <c r="A522">
        <v>401</v>
      </c>
      <c r="B522" t="s">
        <v>2389</v>
      </c>
      <c r="C522" t="s">
        <v>1091</v>
      </c>
      <c r="D522" t="s">
        <v>1837</v>
      </c>
      <c r="E522" t="s">
        <v>1845</v>
      </c>
      <c r="F522" t="s">
        <v>1</v>
      </c>
      <c r="G522" t="s">
        <v>1090</v>
      </c>
      <c r="H522" s="1">
        <v>324.84960245688904</v>
      </c>
      <c r="I522" s="2">
        <v>45014</v>
      </c>
      <c r="J522">
        <v>102.03</v>
      </c>
      <c r="K522" cm="1">
        <f t="array" ref="K522">_xlfn.IFS(ISBLANK(J522),0,NOT(ISBLANK(J522)),J522)</f>
        <v>102.03</v>
      </c>
      <c r="L522" s="2">
        <v>45105</v>
      </c>
    </row>
    <row r="523" spans="1:12" x14ac:dyDescent="0.25">
      <c r="A523">
        <v>665</v>
      </c>
      <c r="B523" t="s">
        <v>2390</v>
      </c>
      <c r="C523" t="s">
        <v>615</v>
      </c>
      <c r="D523" t="s">
        <v>1837</v>
      </c>
      <c r="E523" t="s">
        <v>1827</v>
      </c>
      <c r="F523" t="s">
        <v>1</v>
      </c>
      <c r="G523" t="s">
        <v>614</v>
      </c>
      <c r="H523" s="1">
        <v>325.22154645952224</v>
      </c>
      <c r="I523" s="2">
        <v>44885</v>
      </c>
      <c r="J523">
        <v>381.55</v>
      </c>
      <c r="K523" cm="1">
        <f t="array" ref="K523">_xlfn.IFS(ISBLANK(J523),0,NOT(ISBLANK(J523)),J523)</f>
        <v>381.55</v>
      </c>
      <c r="L523" s="2">
        <v>45202</v>
      </c>
    </row>
    <row r="524" spans="1:12" x14ac:dyDescent="0.25">
      <c r="A524">
        <v>59</v>
      </c>
      <c r="B524" t="s">
        <v>2391</v>
      </c>
      <c r="C524" t="s">
        <v>1705</v>
      </c>
      <c r="D524" t="s">
        <v>1839</v>
      </c>
      <c r="E524" t="s">
        <v>1844</v>
      </c>
      <c r="F524" t="s">
        <v>1</v>
      </c>
      <c r="G524" t="s">
        <v>1704</v>
      </c>
      <c r="H524" s="1">
        <v>327.08205497250628</v>
      </c>
      <c r="I524" s="2">
        <v>45002</v>
      </c>
      <c r="J524">
        <v>498.59</v>
      </c>
      <c r="K524" cm="1">
        <f t="array" ref="K524">_xlfn.IFS(ISBLANK(J524),0,NOT(ISBLANK(J524)),J524)</f>
        <v>498.59</v>
      </c>
      <c r="L524" s="2">
        <v>44894</v>
      </c>
    </row>
    <row r="525" spans="1:12" x14ac:dyDescent="0.25">
      <c r="A525">
        <v>6</v>
      </c>
      <c r="B525" t="s">
        <v>2392</v>
      </c>
      <c r="C525" t="s">
        <v>1801</v>
      </c>
      <c r="D525" t="s">
        <v>1830</v>
      </c>
      <c r="E525" t="s">
        <v>1831</v>
      </c>
      <c r="F525" t="s">
        <v>4</v>
      </c>
      <c r="G525" t="s">
        <v>1800</v>
      </c>
      <c r="H525" s="1">
        <v>327.09763735887157</v>
      </c>
      <c r="I525" s="2">
        <v>44965</v>
      </c>
      <c r="J525">
        <v>327.83</v>
      </c>
      <c r="K525" cm="1">
        <f t="array" ref="K525">_xlfn.IFS(ISBLANK(J525),0,NOT(ISBLANK(J525)),J525)</f>
        <v>327.83</v>
      </c>
      <c r="L525" s="2">
        <v>45122</v>
      </c>
    </row>
    <row r="526" spans="1:12" x14ac:dyDescent="0.25">
      <c r="A526">
        <v>649</v>
      </c>
      <c r="B526" t="s">
        <v>2393</v>
      </c>
      <c r="C526" t="s">
        <v>645</v>
      </c>
      <c r="D526" t="s">
        <v>1835</v>
      </c>
      <c r="E526" t="s">
        <v>1841</v>
      </c>
      <c r="F526" t="s">
        <v>1</v>
      </c>
      <c r="G526" t="s">
        <v>644</v>
      </c>
      <c r="H526" s="1">
        <v>327.129672260093</v>
      </c>
      <c r="I526" s="2">
        <v>45018</v>
      </c>
      <c r="J526">
        <v>450.5</v>
      </c>
      <c r="K526" cm="1">
        <f t="array" ref="K526">_xlfn.IFS(ISBLANK(J526),0,NOT(ISBLANK(J526)),J526)</f>
        <v>450.5</v>
      </c>
      <c r="L526" s="2">
        <v>45017</v>
      </c>
    </row>
    <row r="527" spans="1:12" x14ac:dyDescent="0.25">
      <c r="A527">
        <v>751</v>
      </c>
      <c r="B527" t="s">
        <v>2394</v>
      </c>
      <c r="C527" t="s">
        <v>465</v>
      </c>
      <c r="D527" t="s">
        <v>1822</v>
      </c>
      <c r="E527" t="s">
        <v>1845</v>
      </c>
      <c r="F527" t="s">
        <v>1</v>
      </c>
      <c r="G527" t="s">
        <v>464</v>
      </c>
      <c r="H527" s="1">
        <v>328.18358987688657</v>
      </c>
      <c r="I527" s="2">
        <v>45111</v>
      </c>
      <c r="J527">
        <v>232.17</v>
      </c>
      <c r="K527" cm="1">
        <f t="array" ref="K527">_xlfn.IFS(ISBLANK(J527),0,NOT(ISBLANK(J527)),J527)</f>
        <v>232.17</v>
      </c>
      <c r="L527" s="2">
        <v>44900</v>
      </c>
    </row>
    <row r="528" spans="1:12" x14ac:dyDescent="0.25">
      <c r="A528">
        <v>856</v>
      </c>
      <c r="B528" t="s">
        <v>2395</v>
      </c>
      <c r="C528" t="s">
        <v>267</v>
      </c>
      <c r="D528" t="s">
        <v>1824</v>
      </c>
      <c r="E528" t="s">
        <v>1831</v>
      </c>
      <c r="F528" t="s">
        <v>4</v>
      </c>
      <c r="G528" t="s">
        <v>266</v>
      </c>
      <c r="H528" s="1">
        <v>328.79915515769642</v>
      </c>
      <c r="I528" s="2">
        <v>45067</v>
      </c>
      <c r="J528">
        <v>200.26</v>
      </c>
      <c r="K528" cm="1">
        <f t="array" ref="K528">_xlfn.IFS(ISBLANK(J528),0,NOT(ISBLANK(J528)),J528)</f>
        <v>200.26</v>
      </c>
      <c r="L528" s="2">
        <v>45090</v>
      </c>
    </row>
    <row r="529" spans="1:12" x14ac:dyDescent="0.25">
      <c r="A529">
        <v>808</v>
      </c>
      <c r="B529" t="s">
        <v>2396</v>
      </c>
      <c r="C529" t="s">
        <v>359</v>
      </c>
      <c r="D529" t="s">
        <v>1840</v>
      </c>
      <c r="E529" t="s">
        <v>1827</v>
      </c>
      <c r="F529" t="s">
        <v>4</v>
      </c>
      <c r="G529" t="s">
        <v>358</v>
      </c>
      <c r="H529" s="1">
        <v>330.10505543633224</v>
      </c>
      <c r="I529" s="2">
        <v>45113</v>
      </c>
      <c r="J529">
        <v>188.04</v>
      </c>
      <c r="K529" cm="1">
        <f t="array" ref="K529">_xlfn.IFS(ISBLANK(J529),0,NOT(ISBLANK(J529)),J529)</f>
        <v>188.04</v>
      </c>
      <c r="L529" s="2">
        <v>44914</v>
      </c>
    </row>
    <row r="530" spans="1:12" x14ac:dyDescent="0.25">
      <c r="A530">
        <v>342</v>
      </c>
      <c r="B530" t="s">
        <v>2397</v>
      </c>
      <c r="C530" t="s">
        <v>1195</v>
      </c>
      <c r="D530" t="s">
        <v>1820</v>
      </c>
      <c r="E530" t="s">
        <v>1836</v>
      </c>
      <c r="F530" t="s">
        <v>1</v>
      </c>
      <c r="G530" t="s">
        <v>1194</v>
      </c>
      <c r="H530" s="1">
        <v>331.4618879416401</v>
      </c>
      <c r="I530" s="2">
        <v>44876</v>
      </c>
      <c r="J530">
        <v>346.77</v>
      </c>
      <c r="K530" cm="1">
        <f t="array" ref="K530">_xlfn.IFS(ISBLANK(J530),0,NOT(ISBLANK(J530)),J530)</f>
        <v>346.77</v>
      </c>
      <c r="L530" s="2">
        <v>45233</v>
      </c>
    </row>
    <row r="531" spans="1:12" x14ac:dyDescent="0.25">
      <c r="A531">
        <v>884</v>
      </c>
      <c r="B531" t="s">
        <v>2398</v>
      </c>
      <c r="C531" t="s">
        <v>213</v>
      </c>
      <c r="D531" t="s">
        <v>1822</v>
      </c>
      <c r="E531" t="s">
        <v>1845</v>
      </c>
      <c r="F531" t="s">
        <v>4</v>
      </c>
      <c r="G531" t="s">
        <v>212</v>
      </c>
      <c r="H531" s="1">
        <v>332.03380453579365</v>
      </c>
      <c r="I531" s="2">
        <v>44900</v>
      </c>
      <c r="J531">
        <v>324.69</v>
      </c>
      <c r="K531" cm="1">
        <f t="array" ref="K531">_xlfn.IFS(ISBLANK(J531),0,NOT(ISBLANK(J531)),J531)</f>
        <v>324.69</v>
      </c>
      <c r="L531" s="2">
        <v>45105</v>
      </c>
    </row>
    <row r="532" spans="1:12" x14ac:dyDescent="0.25">
      <c r="A532">
        <v>62</v>
      </c>
      <c r="B532" t="s">
        <v>2399</v>
      </c>
      <c r="C532" t="s">
        <v>1699</v>
      </c>
      <c r="D532" t="s">
        <v>1820</v>
      </c>
      <c r="E532" t="s">
        <v>1823</v>
      </c>
      <c r="F532" t="s">
        <v>4</v>
      </c>
      <c r="G532" t="s">
        <v>1698</v>
      </c>
      <c r="H532" s="1">
        <v>332.80831876300806</v>
      </c>
      <c r="I532" s="2">
        <v>44897</v>
      </c>
      <c r="J532">
        <v>279.57</v>
      </c>
      <c r="K532" cm="1">
        <f t="array" ref="K532">_xlfn.IFS(ISBLANK(J532),0,NOT(ISBLANK(J532)),J532)</f>
        <v>279.57</v>
      </c>
      <c r="L532" s="2">
        <v>44894</v>
      </c>
    </row>
    <row r="533" spans="1:12" x14ac:dyDescent="0.25">
      <c r="A533">
        <v>827</v>
      </c>
      <c r="B533" t="s">
        <v>2400</v>
      </c>
      <c r="C533" t="s">
        <v>323</v>
      </c>
      <c r="D533" t="s">
        <v>1824</v>
      </c>
      <c r="E533" t="s">
        <v>1838</v>
      </c>
      <c r="F533" t="s">
        <v>1</v>
      </c>
      <c r="G533" t="s">
        <v>322</v>
      </c>
      <c r="H533" s="1">
        <v>334.68390204379546</v>
      </c>
      <c r="I533" s="2">
        <v>45072</v>
      </c>
      <c r="J533">
        <v>308.22000000000003</v>
      </c>
      <c r="K533" cm="1">
        <f t="array" ref="K533">_xlfn.IFS(ISBLANK(J533),0,NOT(ISBLANK(J533)),J533)</f>
        <v>308.22000000000003</v>
      </c>
      <c r="L533" s="2">
        <v>45121</v>
      </c>
    </row>
    <row r="534" spans="1:12" x14ac:dyDescent="0.25">
      <c r="A534">
        <v>619</v>
      </c>
      <c r="B534" t="s">
        <v>2401</v>
      </c>
      <c r="C534" t="s">
        <v>701</v>
      </c>
      <c r="D534" t="s">
        <v>1835</v>
      </c>
      <c r="E534" t="s">
        <v>1844</v>
      </c>
      <c r="F534" t="s">
        <v>4</v>
      </c>
      <c r="G534" t="s">
        <v>700</v>
      </c>
      <c r="H534" s="1">
        <v>334.78704586855946</v>
      </c>
      <c r="I534" s="2">
        <v>45085</v>
      </c>
      <c r="J534">
        <v>483.68</v>
      </c>
      <c r="K534" cm="1">
        <f t="array" ref="K534">_xlfn.IFS(ISBLANK(J534),0,NOT(ISBLANK(J534)),J534)</f>
        <v>483.68</v>
      </c>
      <c r="L534" s="2">
        <v>44956</v>
      </c>
    </row>
    <row r="535" spans="1:12" x14ac:dyDescent="0.25">
      <c r="A535">
        <v>618</v>
      </c>
      <c r="B535" t="s">
        <v>2402</v>
      </c>
      <c r="C535" t="s">
        <v>703</v>
      </c>
      <c r="D535" t="s">
        <v>1834</v>
      </c>
      <c r="E535" t="s">
        <v>1823</v>
      </c>
      <c r="F535" t="s">
        <v>1</v>
      </c>
      <c r="G535" t="s">
        <v>702</v>
      </c>
      <c r="H535" s="1">
        <v>334.79686740503081</v>
      </c>
      <c r="I535" s="2">
        <v>44786</v>
      </c>
      <c r="J535">
        <v>379.86</v>
      </c>
      <c r="K535" cm="1">
        <f t="array" ref="K535">_xlfn.IFS(ISBLANK(J535),0,NOT(ISBLANK(J535)),J535)</f>
        <v>379.86</v>
      </c>
      <c r="L535" s="2">
        <v>45129</v>
      </c>
    </row>
    <row r="536" spans="1:12" x14ac:dyDescent="0.25">
      <c r="A536">
        <v>432</v>
      </c>
      <c r="B536" t="s">
        <v>2403</v>
      </c>
      <c r="C536" t="s">
        <v>1039</v>
      </c>
      <c r="D536" t="s">
        <v>1834</v>
      </c>
      <c r="E536" t="s">
        <v>1831</v>
      </c>
      <c r="F536" t="s">
        <v>4</v>
      </c>
      <c r="G536" t="s">
        <v>1038</v>
      </c>
      <c r="H536" s="1">
        <v>334.90486676286042</v>
      </c>
      <c r="I536" s="2">
        <v>44944</v>
      </c>
      <c r="J536">
        <v>317.86</v>
      </c>
      <c r="K536" cm="1">
        <f t="array" ref="K536">_xlfn.IFS(ISBLANK(J536),0,NOT(ISBLANK(J536)),J536)</f>
        <v>317.86</v>
      </c>
      <c r="L536" s="2">
        <v>45237</v>
      </c>
    </row>
    <row r="537" spans="1:12" x14ac:dyDescent="0.25">
      <c r="A537">
        <v>348</v>
      </c>
      <c r="B537" t="s">
        <v>2404</v>
      </c>
      <c r="C537" t="s">
        <v>1183</v>
      </c>
      <c r="D537" t="s">
        <v>1832</v>
      </c>
      <c r="E537" t="s">
        <v>1829</v>
      </c>
      <c r="F537" t="s">
        <v>1</v>
      </c>
      <c r="G537" t="s">
        <v>1182</v>
      </c>
      <c r="H537" s="1">
        <v>335.77712104822945</v>
      </c>
      <c r="I537" s="2">
        <v>44898</v>
      </c>
      <c r="J537">
        <v>217.17</v>
      </c>
      <c r="K537" cm="1">
        <f t="array" ref="K537">_xlfn.IFS(ISBLANK(J537),0,NOT(ISBLANK(J537)),J537)</f>
        <v>217.17</v>
      </c>
      <c r="L537" s="2">
        <v>45215</v>
      </c>
    </row>
    <row r="538" spans="1:12" x14ac:dyDescent="0.25">
      <c r="A538">
        <v>533</v>
      </c>
      <c r="B538" t="s">
        <v>2405</v>
      </c>
      <c r="C538" t="s">
        <v>853</v>
      </c>
      <c r="D538" t="s">
        <v>1826</v>
      </c>
      <c r="E538" t="s">
        <v>1845</v>
      </c>
      <c r="F538" t="s">
        <v>4</v>
      </c>
      <c r="G538" t="s">
        <v>852</v>
      </c>
      <c r="H538" s="1">
        <v>336.12143109617637</v>
      </c>
      <c r="I538" s="2">
        <v>45070</v>
      </c>
      <c r="J538">
        <v>353.11</v>
      </c>
      <c r="K538" cm="1">
        <f t="array" ref="K538">_xlfn.IFS(ISBLANK(J538),0,NOT(ISBLANK(J538)),J538)</f>
        <v>353.11</v>
      </c>
      <c r="L538" s="2">
        <v>44969</v>
      </c>
    </row>
    <row r="539" spans="1:12" x14ac:dyDescent="0.25">
      <c r="A539">
        <v>739</v>
      </c>
      <c r="B539" t="s">
        <v>2406</v>
      </c>
      <c r="C539" t="s">
        <v>487</v>
      </c>
      <c r="D539" t="s">
        <v>1828</v>
      </c>
      <c r="E539" t="s">
        <v>1827</v>
      </c>
      <c r="F539" t="s">
        <v>1</v>
      </c>
      <c r="G539" t="s">
        <v>486</v>
      </c>
      <c r="H539" s="1">
        <v>336.2826714273998</v>
      </c>
      <c r="I539" s="2">
        <v>44829</v>
      </c>
      <c r="J539">
        <v>267.42</v>
      </c>
      <c r="K539" cm="1">
        <f t="array" ref="K539">_xlfn.IFS(ISBLANK(J539),0,NOT(ISBLANK(J539)),J539)</f>
        <v>267.42</v>
      </c>
      <c r="L539" s="2">
        <v>45129</v>
      </c>
    </row>
    <row r="540" spans="1:12" x14ac:dyDescent="0.25">
      <c r="A540">
        <v>662</v>
      </c>
      <c r="B540" t="s">
        <v>2407</v>
      </c>
      <c r="C540" t="s">
        <v>621</v>
      </c>
      <c r="D540" t="s">
        <v>1833</v>
      </c>
      <c r="E540" t="s">
        <v>1823</v>
      </c>
      <c r="F540" t="s">
        <v>1</v>
      </c>
      <c r="G540" t="s">
        <v>620</v>
      </c>
      <c r="H540" s="1">
        <v>337.20159655644187</v>
      </c>
      <c r="I540" s="2">
        <v>45194</v>
      </c>
      <c r="J540">
        <v>311.82</v>
      </c>
      <c r="K540" cm="1">
        <f t="array" ref="K540">_xlfn.IFS(ISBLANK(J540),0,NOT(ISBLANK(J540)),J540)</f>
        <v>311.82</v>
      </c>
      <c r="L540" s="2">
        <v>45140</v>
      </c>
    </row>
    <row r="541" spans="1:12" x14ac:dyDescent="0.25">
      <c r="A541">
        <v>317</v>
      </c>
      <c r="B541" t="s">
        <v>2408</v>
      </c>
      <c r="C541" t="s">
        <v>1243</v>
      </c>
      <c r="D541" t="s">
        <v>1828</v>
      </c>
      <c r="E541" t="s">
        <v>1838</v>
      </c>
      <c r="F541" t="s">
        <v>4</v>
      </c>
      <c r="G541" t="s">
        <v>1242</v>
      </c>
      <c r="H541" s="1">
        <v>337.27774639292306</v>
      </c>
      <c r="I541" s="2">
        <v>45041</v>
      </c>
      <c r="J541">
        <v>268.88</v>
      </c>
      <c r="K541" cm="1">
        <f t="array" ref="K541">_xlfn.IFS(ISBLANK(J541),0,NOT(ISBLANK(J541)),J541)</f>
        <v>268.88</v>
      </c>
      <c r="L541" s="2">
        <v>45091</v>
      </c>
    </row>
    <row r="542" spans="1:12" x14ac:dyDescent="0.25">
      <c r="A542">
        <v>410</v>
      </c>
      <c r="B542" t="s">
        <v>2409</v>
      </c>
      <c r="C542" t="s">
        <v>1077</v>
      </c>
      <c r="D542" t="s">
        <v>1826</v>
      </c>
      <c r="E542" t="s">
        <v>1825</v>
      </c>
      <c r="F542" t="s">
        <v>1</v>
      </c>
      <c r="G542" t="s">
        <v>1076</v>
      </c>
      <c r="H542" s="1">
        <v>337.36116942807251</v>
      </c>
      <c r="I542" s="2">
        <v>44894</v>
      </c>
      <c r="J542">
        <v>149.08000000000001</v>
      </c>
      <c r="K542" cm="1">
        <f t="array" ref="K542">_xlfn.IFS(ISBLANK(J542),0,NOT(ISBLANK(J542)),J542)</f>
        <v>149.08000000000001</v>
      </c>
      <c r="L542" s="2">
        <v>45119</v>
      </c>
    </row>
    <row r="543" spans="1:12" x14ac:dyDescent="0.25">
      <c r="A543">
        <v>10</v>
      </c>
      <c r="B543" t="s">
        <v>2410</v>
      </c>
      <c r="C543" t="s">
        <v>1793</v>
      </c>
      <c r="D543" t="s">
        <v>1835</v>
      </c>
      <c r="E543" t="s">
        <v>1836</v>
      </c>
      <c r="F543" t="s">
        <v>1</v>
      </c>
      <c r="G543" t="s">
        <v>1792</v>
      </c>
      <c r="H543" s="1">
        <v>337.3920891140101</v>
      </c>
      <c r="I543" s="2">
        <v>44903</v>
      </c>
      <c r="J543">
        <v>452.06</v>
      </c>
      <c r="K543" cm="1">
        <f t="array" ref="K543">_xlfn.IFS(ISBLANK(J543),0,NOT(ISBLANK(J543)),J543)</f>
        <v>452.06</v>
      </c>
      <c r="L543" s="2">
        <v>45088</v>
      </c>
    </row>
    <row r="544" spans="1:12" x14ac:dyDescent="0.25">
      <c r="A544">
        <v>853</v>
      </c>
      <c r="B544" t="s">
        <v>2411</v>
      </c>
      <c r="C544" t="s">
        <v>273</v>
      </c>
      <c r="D544" t="s">
        <v>1842</v>
      </c>
      <c r="E544" t="s">
        <v>1838</v>
      </c>
      <c r="F544" t="s">
        <v>4</v>
      </c>
      <c r="G544" t="s">
        <v>272</v>
      </c>
      <c r="H544" s="1">
        <v>338.54126105078643</v>
      </c>
      <c r="I544" s="2">
        <v>44897</v>
      </c>
      <c r="J544">
        <v>252.07</v>
      </c>
      <c r="K544" cm="1">
        <f t="array" ref="K544">_xlfn.IFS(ISBLANK(J544),0,NOT(ISBLANK(J544)),J544)</f>
        <v>252.07</v>
      </c>
      <c r="L544" s="2">
        <v>45009</v>
      </c>
    </row>
    <row r="545" spans="1:12" x14ac:dyDescent="0.25">
      <c r="A545">
        <v>58</v>
      </c>
      <c r="B545" t="s">
        <v>2412</v>
      </c>
      <c r="C545" t="s">
        <v>1707</v>
      </c>
      <c r="D545" t="s">
        <v>1837</v>
      </c>
      <c r="E545" t="s">
        <v>1843</v>
      </c>
      <c r="F545" t="s">
        <v>1</v>
      </c>
      <c r="G545" t="s">
        <v>1706</v>
      </c>
      <c r="H545" s="1">
        <v>339.34856909252056</v>
      </c>
      <c r="I545" s="2">
        <v>45079</v>
      </c>
      <c r="J545">
        <v>253.44</v>
      </c>
      <c r="K545" cm="1">
        <f t="array" ref="K545">_xlfn.IFS(ISBLANK(J545),0,NOT(ISBLANK(J545)),J545)</f>
        <v>253.44</v>
      </c>
      <c r="L545" s="2">
        <v>45044</v>
      </c>
    </row>
    <row r="546" spans="1:12" x14ac:dyDescent="0.25">
      <c r="A546">
        <v>706</v>
      </c>
      <c r="B546" t="s">
        <v>2413</v>
      </c>
      <c r="C546" t="s">
        <v>543</v>
      </c>
      <c r="D546" t="s">
        <v>1828</v>
      </c>
      <c r="E546" t="s">
        <v>1821</v>
      </c>
      <c r="F546" t="s">
        <v>1</v>
      </c>
      <c r="G546" t="s">
        <v>542</v>
      </c>
      <c r="H546" s="1">
        <v>340.04716040932652</v>
      </c>
      <c r="I546" s="2">
        <v>44930</v>
      </c>
      <c r="J546">
        <v>429.16</v>
      </c>
      <c r="K546" cm="1">
        <f t="array" ref="K546">_xlfn.IFS(ISBLANK(J546),0,NOT(ISBLANK(J546)),J546)</f>
        <v>429.16</v>
      </c>
      <c r="L546" s="2">
        <v>45158</v>
      </c>
    </row>
    <row r="547" spans="1:12" x14ac:dyDescent="0.25">
      <c r="A547">
        <v>50</v>
      </c>
      <c r="B547" t="s">
        <v>2414</v>
      </c>
      <c r="C547" t="s">
        <v>1721</v>
      </c>
      <c r="D547" t="s">
        <v>1826</v>
      </c>
      <c r="E547" t="s">
        <v>1838</v>
      </c>
      <c r="F547" t="s">
        <v>4</v>
      </c>
      <c r="G547" t="s">
        <v>1720</v>
      </c>
      <c r="H547" s="1">
        <v>340.20953296511516</v>
      </c>
      <c r="I547" s="2">
        <v>44940</v>
      </c>
      <c r="J547">
        <v>349.53</v>
      </c>
      <c r="K547" cm="1">
        <f t="array" ref="K547">_xlfn.IFS(ISBLANK(J547),0,NOT(ISBLANK(J547)),J547)</f>
        <v>349.53</v>
      </c>
      <c r="L547" s="2">
        <v>44922</v>
      </c>
    </row>
    <row r="548" spans="1:12" x14ac:dyDescent="0.25">
      <c r="A548">
        <v>487</v>
      </c>
      <c r="B548" t="s">
        <v>2415</v>
      </c>
      <c r="C548" t="s">
        <v>933</v>
      </c>
      <c r="D548" t="s">
        <v>1830</v>
      </c>
      <c r="E548" t="s">
        <v>1823</v>
      </c>
      <c r="F548" t="s">
        <v>1</v>
      </c>
      <c r="G548" t="s">
        <v>932</v>
      </c>
      <c r="H548" s="1">
        <v>340.23096738921811</v>
      </c>
      <c r="I548" s="2">
        <v>45047</v>
      </c>
      <c r="J548">
        <v>129.43</v>
      </c>
      <c r="K548" cm="1">
        <f t="array" ref="K548">_xlfn.IFS(ISBLANK(J548),0,NOT(ISBLANK(J548)),J548)</f>
        <v>129.43</v>
      </c>
      <c r="L548" s="2">
        <v>45139</v>
      </c>
    </row>
    <row r="549" spans="1:12" x14ac:dyDescent="0.25">
      <c r="A549">
        <v>288</v>
      </c>
      <c r="B549" t="s">
        <v>2416</v>
      </c>
      <c r="C549" t="s">
        <v>1295</v>
      </c>
      <c r="D549" t="s">
        <v>1832</v>
      </c>
      <c r="E549" t="s">
        <v>1825</v>
      </c>
      <c r="F549" t="s">
        <v>4</v>
      </c>
      <c r="G549" t="s">
        <v>1294</v>
      </c>
      <c r="H549" s="1">
        <v>340.75348699731785</v>
      </c>
      <c r="I549" s="2">
        <v>45190</v>
      </c>
      <c r="J549">
        <v>458.39</v>
      </c>
      <c r="K549" cm="1">
        <f t="array" ref="K549">_xlfn.IFS(ISBLANK(J549),0,NOT(ISBLANK(J549)),J549)</f>
        <v>458.39</v>
      </c>
      <c r="L549" s="2">
        <v>45173</v>
      </c>
    </row>
    <row r="550" spans="1:12" x14ac:dyDescent="0.25">
      <c r="A550">
        <v>916</v>
      </c>
      <c r="B550" t="s">
        <v>2417</v>
      </c>
      <c r="C550" t="s">
        <v>153</v>
      </c>
      <c r="D550" t="s">
        <v>1826</v>
      </c>
      <c r="E550" t="s">
        <v>1831</v>
      </c>
      <c r="F550" t="s">
        <v>4</v>
      </c>
      <c r="G550" t="s">
        <v>152</v>
      </c>
      <c r="H550" s="1">
        <v>341.13698648301749</v>
      </c>
      <c r="I550" s="2">
        <v>44915</v>
      </c>
      <c r="J550">
        <v>339.88</v>
      </c>
      <c r="K550" cm="1">
        <f t="array" ref="K550">_xlfn.IFS(ISBLANK(J550),0,NOT(ISBLANK(J550)),J550)</f>
        <v>339.88</v>
      </c>
      <c r="L550" s="2">
        <v>44907</v>
      </c>
    </row>
    <row r="551" spans="1:12" x14ac:dyDescent="0.25">
      <c r="A551">
        <v>497</v>
      </c>
      <c r="B551" t="s">
        <v>2418</v>
      </c>
      <c r="C551" t="s">
        <v>913</v>
      </c>
      <c r="D551" t="s">
        <v>1822</v>
      </c>
      <c r="E551" t="s">
        <v>1844</v>
      </c>
      <c r="F551" t="s">
        <v>1</v>
      </c>
      <c r="G551" t="s">
        <v>912</v>
      </c>
      <c r="H551" s="1">
        <v>341.32740636144291</v>
      </c>
      <c r="I551" s="2">
        <v>44855</v>
      </c>
      <c r="J551">
        <v>169.84</v>
      </c>
      <c r="K551" cm="1">
        <f t="array" ref="K551">_xlfn.IFS(ISBLANK(J551),0,NOT(ISBLANK(J551)),J551)</f>
        <v>169.84</v>
      </c>
      <c r="L551" s="2">
        <v>45159</v>
      </c>
    </row>
    <row r="552" spans="1:12" x14ac:dyDescent="0.25">
      <c r="A552">
        <v>713</v>
      </c>
      <c r="B552" t="s">
        <v>2419</v>
      </c>
      <c r="C552" t="s">
        <v>535</v>
      </c>
      <c r="D552" t="s">
        <v>1834</v>
      </c>
      <c r="E552" t="s">
        <v>1844</v>
      </c>
      <c r="F552" t="s">
        <v>1</v>
      </c>
      <c r="G552" t="s">
        <v>534</v>
      </c>
      <c r="H552" s="1">
        <v>341.5239291719115</v>
      </c>
      <c r="I552" s="2">
        <v>45208</v>
      </c>
      <c r="J552">
        <v>280.35000000000002</v>
      </c>
      <c r="K552" cm="1">
        <f t="array" ref="K552">_xlfn.IFS(ISBLANK(J552),0,NOT(ISBLANK(J552)),J552)</f>
        <v>280.35000000000002</v>
      </c>
      <c r="L552" s="2">
        <v>45035</v>
      </c>
    </row>
    <row r="553" spans="1:12" x14ac:dyDescent="0.25">
      <c r="A553">
        <v>430</v>
      </c>
      <c r="B553" t="s">
        <v>2420</v>
      </c>
      <c r="C553" t="s">
        <v>1041</v>
      </c>
      <c r="D553" t="s">
        <v>1833</v>
      </c>
      <c r="E553" t="s">
        <v>1845</v>
      </c>
      <c r="F553" t="s">
        <v>4</v>
      </c>
      <c r="G553" t="s">
        <v>1040</v>
      </c>
      <c r="H553" s="1">
        <v>341.55517527012546</v>
      </c>
      <c r="I553" s="2">
        <v>45066</v>
      </c>
      <c r="J553">
        <v>349.46</v>
      </c>
      <c r="K553" cm="1">
        <f t="array" ref="K553">_xlfn.IFS(ISBLANK(J553),0,NOT(ISBLANK(J553)),J553)</f>
        <v>349.46</v>
      </c>
      <c r="L553" s="2">
        <v>44958</v>
      </c>
    </row>
    <row r="554" spans="1:12" x14ac:dyDescent="0.25">
      <c r="A554">
        <v>218</v>
      </c>
      <c r="B554" t="s">
        <v>2421</v>
      </c>
      <c r="C554" t="s">
        <v>1427</v>
      </c>
      <c r="D554" t="s">
        <v>1837</v>
      </c>
      <c r="E554" t="s">
        <v>1827</v>
      </c>
      <c r="F554" t="s">
        <v>1</v>
      </c>
      <c r="G554" t="s">
        <v>1426</v>
      </c>
      <c r="H554" s="1">
        <v>341.6334548936361</v>
      </c>
      <c r="I554" s="2">
        <v>44881</v>
      </c>
      <c r="J554">
        <v>107.36</v>
      </c>
      <c r="K554" cm="1">
        <f t="array" ref="K554">_xlfn.IFS(ISBLANK(J554),0,NOT(ISBLANK(J554)),J554)</f>
        <v>107.36</v>
      </c>
      <c r="L554" s="2">
        <v>44999</v>
      </c>
    </row>
    <row r="555" spans="1:12" x14ac:dyDescent="0.25">
      <c r="A555">
        <v>428</v>
      </c>
      <c r="B555" t="s">
        <v>2422</v>
      </c>
      <c r="C555" t="s">
        <v>1045</v>
      </c>
      <c r="D555" t="s">
        <v>1830</v>
      </c>
      <c r="E555" t="s">
        <v>1831</v>
      </c>
      <c r="F555" t="s">
        <v>1</v>
      </c>
      <c r="G555" t="s">
        <v>1044</v>
      </c>
      <c r="H555" s="1">
        <v>341.76637111652326</v>
      </c>
      <c r="I555" s="2">
        <v>45064</v>
      </c>
      <c r="J555">
        <v>262.47000000000003</v>
      </c>
      <c r="K555" cm="1">
        <f t="array" ref="K555">_xlfn.IFS(ISBLANK(J555),0,NOT(ISBLANK(J555)),J555)</f>
        <v>262.47000000000003</v>
      </c>
      <c r="L555" s="2">
        <v>45033</v>
      </c>
    </row>
    <row r="556" spans="1:12" x14ac:dyDescent="0.25">
      <c r="A556">
        <v>885</v>
      </c>
      <c r="B556" t="s">
        <v>2423</v>
      </c>
      <c r="C556" t="s">
        <v>211</v>
      </c>
      <c r="D556" t="s">
        <v>1824</v>
      </c>
      <c r="E556" t="s">
        <v>1831</v>
      </c>
      <c r="F556" t="s">
        <v>4</v>
      </c>
      <c r="G556" t="s">
        <v>210</v>
      </c>
      <c r="H556" s="1">
        <v>343.23456685229547</v>
      </c>
      <c r="I556" s="2">
        <v>45082</v>
      </c>
      <c r="J556">
        <v>184.68</v>
      </c>
      <c r="K556" cm="1">
        <f t="array" ref="K556">_xlfn.IFS(ISBLANK(J556),0,NOT(ISBLANK(J556)),J556)</f>
        <v>184.68</v>
      </c>
      <c r="L556" s="2">
        <v>44878</v>
      </c>
    </row>
    <row r="557" spans="1:12" x14ac:dyDescent="0.25">
      <c r="A557">
        <v>287</v>
      </c>
      <c r="B557" t="s">
        <v>2424</v>
      </c>
      <c r="C557" t="s">
        <v>1297</v>
      </c>
      <c r="D557" t="s">
        <v>1830</v>
      </c>
      <c r="E557" t="s">
        <v>1836</v>
      </c>
      <c r="F557" t="s">
        <v>4</v>
      </c>
      <c r="G557" t="s">
        <v>1296</v>
      </c>
      <c r="H557" s="1">
        <v>343.57866650308654</v>
      </c>
      <c r="I557" s="2">
        <v>44868</v>
      </c>
      <c r="J557">
        <v>260.25</v>
      </c>
      <c r="K557" cm="1">
        <f t="array" ref="K557">_xlfn.IFS(ISBLANK(J557),0,NOT(ISBLANK(J557)),J557)</f>
        <v>260.25</v>
      </c>
      <c r="L557" s="2">
        <v>45184</v>
      </c>
    </row>
    <row r="558" spans="1:12" x14ac:dyDescent="0.25">
      <c r="A558">
        <v>362</v>
      </c>
      <c r="B558" t="s">
        <v>2425</v>
      </c>
      <c r="C558" t="s">
        <v>1157</v>
      </c>
      <c r="D558" t="s">
        <v>1830</v>
      </c>
      <c r="E558" t="s">
        <v>1845</v>
      </c>
      <c r="F558" t="s">
        <v>1</v>
      </c>
      <c r="G558" t="s">
        <v>1156</v>
      </c>
      <c r="H558" s="1">
        <v>343.70284823688405</v>
      </c>
      <c r="I558" s="2"/>
      <c r="J558">
        <v>265.45999999999998</v>
      </c>
      <c r="K558" cm="1">
        <f t="array" ref="K558">_xlfn.IFS(ISBLANK(J558),0,NOT(ISBLANK(J558)),J558)</f>
        <v>265.45999999999998</v>
      </c>
      <c r="L558" s="2">
        <v>45216</v>
      </c>
    </row>
    <row r="559" spans="1:12" x14ac:dyDescent="0.25">
      <c r="A559">
        <v>477</v>
      </c>
      <c r="B559" t="s">
        <v>2426</v>
      </c>
      <c r="C559" t="s">
        <v>953</v>
      </c>
      <c r="D559" t="s">
        <v>1835</v>
      </c>
      <c r="E559" t="s">
        <v>1825</v>
      </c>
      <c r="F559" t="s">
        <v>4</v>
      </c>
      <c r="G559" t="s">
        <v>952</v>
      </c>
      <c r="H559" s="1">
        <v>344.82307433318141</v>
      </c>
      <c r="I559" s="2">
        <v>45079</v>
      </c>
      <c r="J559">
        <v>496.62</v>
      </c>
      <c r="K559" cm="1">
        <f t="array" ref="K559">_xlfn.IFS(ISBLANK(J559),0,NOT(ISBLANK(J559)),J559)</f>
        <v>496.62</v>
      </c>
      <c r="L559" s="2">
        <v>45010</v>
      </c>
    </row>
    <row r="560" spans="1:12" x14ac:dyDescent="0.25">
      <c r="A560">
        <v>211</v>
      </c>
      <c r="B560" t="s">
        <v>2427</v>
      </c>
      <c r="C560" t="s">
        <v>1441</v>
      </c>
      <c r="D560" t="s">
        <v>1826</v>
      </c>
      <c r="E560" t="s">
        <v>1845</v>
      </c>
      <c r="F560" t="s">
        <v>4</v>
      </c>
      <c r="G560" t="s">
        <v>1440</v>
      </c>
      <c r="H560" s="1">
        <v>345.11150947283437</v>
      </c>
      <c r="I560" s="2">
        <v>45103</v>
      </c>
      <c r="J560">
        <v>432.39</v>
      </c>
      <c r="K560" cm="1">
        <f t="array" ref="K560">_xlfn.IFS(ISBLANK(J560),0,NOT(ISBLANK(J560)),J560)</f>
        <v>432.39</v>
      </c>
      <c r="L560" s="2">
        <v>45211</v>
      </c>
    </row>
    <row r="561" spans="1:12" x14ac:dyDescent="0.25">
      <c r="A561">
        <v>204</v>
      </c>
      <c r="B561" t="s">
        <v>2428</v>
      </c>
      <c r="C561" t="s">
        <v>1455</v>
      </c>
      <c r="D561" t="s">
        <v>1837</v>
      </c>
      <c r="E561" t="s">
        <v>1836</v>
      </c>
      <c r="F561" t="s">
        <v>4</v>
      </c>
      <c r="G561" t="s">
        <v>1454</v>
      </c>
      <c r="H561" s="1">
        <v>345.7545287164798</v>
      </c>
      <c r="I561" s="2"/>
      <c r="J561">
        <v>353.44</v>
      </c>
      <c r="K561" cm="1">
        <f t="array" ref="K561">_xlfn.IFS(ISBLANK(J561),0,NOT(ISBLANK(J561)),J561)</f>
        <v>353.44</v>
      </c>
      <c r="L561" s="2">
        <v>44926</v>
      </c>
    </row>
    <row r="562" spans="1:12" x14ac:dyDescent="0.25">
      <c r="A562">
        <v>231</v>
      </c>
      <c r="B562" t="s">
        <v>2429</v>
      </c>
      <c r="C562" t="s">
        <v>1403</v>
      </c>
      <c r="D562" t="s">
        <v>1834</v>
      </c>
      <c r="E562" t="s">
        <v>1836</v>
      </c>
      <c r="F562" t="s">
        <v>4</v>
      </c>
      <c r="G562" t="s">
        <v>1402</v>
      </c>
      <c r="H562" s="1">
        <v>346.13870103396351</v>
      </c>
      <c r="I562" s="2">
        <v>44938</v>
      </c>
      <c r="J562">
        <v>149.08000000000001</v>
      </c>
      <c r="K562" cm="1">
        <f t="array" ref="K562">_xlfn.IFS(ISBLANK(J562),0,NOT(ISBLANK(J562)),J562)</f>
        <v>149.08000000000001</v>
      </c>
      <c r="L562" s="2">
        <v>45177</v>
      </c>
    </row>
    <row r="563" spans="1:12" x14ac:dyDescent="0.25">
      <c r="A563">
        <v>689</v>
      </c>
      <c r="B563" t="s">
        <v>2430</v>
      </c>
      <c r="C563" t="s">
        <v>575</v>
      </c>
      <c r="D563" t="s">
        <v>1824</v>
      </c>
      <c r="E563" t="s">
        <v>1823</v>
      </c>
      <c r="F563" t="s">
        <v>1</v>
      </c>
      <c r="G563" t="s">
        <v>574</v>
      </c>
      <c r="H563" s="1">
        <v>347.01965544327692</v>
      </c>
      <c r="I563" s="2">
        <v>44971</v>
      </c>
      <c r="J563">
        <v>383.49</v>
      </c>
      <c r="K563" cm="1">
        <f t="array" ref="K563">_xlfn.IFS(ISBLANK(J563),0,NOT(ISBLANK(J563)),J563)</f>
        <v>383.49</v>
      </c>
      <c r="L563" s="2">
        <v>44901</v>
      </c>
    </row>
    <row r="564" spans="1:12" x14ac:dyDescent="0.25">
      <c r="A564">
        <v>740</v>
      </c>
      <c r="B564" t="s">
        <v>2431</v>
      </c>
      <c r="C564" t="s">
        <v>485</v>
      </c>
      <c r="D564" t="s">
        <v>1830</v>
      </c>
      <c r="E564" t="s">
        <v>1827</v>
      </c>
      <c r="F564" t="s">
        <v>1</v>
      </c>
      <c r="G564" t="s">
        <v>484</v>
      </c>
      <c r="H564" s="1">
        <v>347.03306427872371</v>
      </c>
      <c r="I564" s="2">
        <v>44992</v>
      </c>
      <c r="J564">
        <v>278.26</v>
      </c>
      <c r="K564" cm="1">
        <f t="array" ref="K564">_xlfn.IFS(ISBLANK(J564),0,NOT(ISBLANK(J564)),J564)</f>
        <v>278.26</v>
      </c>
      <c r="L564" s="2">
        <v>44976</v>
      </c>
    </row>
    <row r="565" spans="1:12" x14ac:dyDescent="0.25">
      <c r="A565">
        <v>193</v>
      </c>
      <c r="B565" t="s">
        <v>2432</v>
      </c>
      <c r="C565" t="s">
        <v>1475</v>
      </c>
      <c r="D565" t="s">
        <v>1820</v>
      </c>
      <c r="E565" t="s">
        <v>1845</v>
      </c>
      <c r="F565" t="s">
        <v>1</v>
      </c>
      <c r="G565" t="s">
        <v>1474</v>
      </c>
      <c r="H565" s="1">
        <v>347.41910485382886</v>
      </c>
      <c r="I565" s="2">
        <v>44931</v>
      </c>
      <c r="J565">
        <v>192.66</v>
      </c>
      <c r="K565" cm="1">
        <f t="array" ref="K565">_xlfn.IFS(ISBLANK(J565),0,NOT(ISBLANK(J565)),J565)</f>
        <v>192.66</v>
      </c>
      <c r="L565" s="2">
        <v>45082</v>
      </c>
    </row>
    <row r="566" spans="1:12" x14ac:dyDescent="0.25">
      <c r="A566">
        <v>611</v>
      </c>
      <c r="B566" t="s">
        <v>2433</v>
      </c>
      <c r="C566" t="s">
        <v>715</v>
      </c>
      <c r="D566" t="s">
        <v>1824</v>
      </c>
      <c r="E566" t="s">
        <v>1825</v>
      </c>
      <c r="F566" t="s">
        <v>1</v>
      </c>
      <c r="G566" t="s">
        <v>714</v>
      </c>
      <c r="H566" s="1">
        <v>347.48607905083315</v>
      </c>
      <c r="I566" s="2">
        <v>44811</v>
      </c>
      <c r="J566">
        <v>304.24</v>
      </c>
      <c r="K566" cm="1">
        <f t="array" ref="K566">_xlfn.IFS(ISBLANK(J566),0,NOT(ISBLANK(J566)),J566)</f>
        <v>304.24</v>
      </c>
      <c r="L566" s="2">
        <v>45201</v>
      </c>
    </row>
    <row r="567" spans="1:12" x14ac:dyDescent="0.25">
      <c r="A567">
        <v>499</v>
      </c>
      <c r="B567" t="s">
        <v>2434</v>
      </c>
      <c r="C567" t="s">
        <v>911</v>
      </c>
      <c r="D567" t="s">
        <v>1824</v>
      </c>
      <c r="E567" t="s">
        <v>1821</v>
      </c>
      <c r="F567" t="s">
        <v>1</v>
      </c>
      <c r="G567" t="s">
        <v>910</v>
      </c>
      <c r="H567" s="1">
        <v>348.11095599203549</v>
      </c>
      <c r="I567" s="2"/>
      <c r="K567" cm="1">
        <f t="array" ref="K567">_xlfn.IFS(ISBLANK(J567),0,NOT(ISBLANK(J567)),J567)</f>
        <v>0</v>
      </c>
      <c r="L567" s="2">
        <v>45119</v>
      </c>
    </row>
    <row r="568" spans="1:12" x14ac:dyDescent="0.25">
      <c r="A568">
        <v>39</v>
      </c>
      <c r="B568" t="s">
        <v>2435</v>
      </c>
      <c r="C568" t="s">
        <v>1741</v>
      </c>
      <c r="D568" t="s">
        <v>1833</v>
      </c>
      <c r="E568" t="s">
        <v>1845</v>
      </c>
      <c r="F568" t="s">
        <v>4</v>
      </c>
      <c r="G568" t="s">
        <v>1740</v>
      </c>
      <c r="H568" s="1">
        <v>348.76029953721383</v>
      </c>
      <c r="I568" s="2">
        <v>44914</v>
      </c>
      <c r="J568">
        <v>412.42</v>
      </c>
      <c r="K568" cm="1">
        <f t="array" ref="K568">_xlfn.IFS(ISBLANK(J568),0,NOT(ISBLANK(J568)),J568)</f>
        <v>412.42</v>
      </c>
      <c r="L568" s="2">
        <v>44913</v>
      </c>
    </row>
    <row r="569" spans="1:12" x14ac:dyDescent="0.25">
      <c r="A569">
        <v>905</v>
      </c>
      <c r="B569" t="s">
        <v>2436</v>
      </c>
      <c r="C569" t="s">
        <v>171</v>
      </c>
      <c r="D569" t="s">
        <v>1834</v>
      </c>
      <c r="E569" t="s">
        <v>1836</v>
      </c>
      <c r="F569" t="s">
        <v>4</v>
      </c>
      <c r="G569" t="s">
        <v>170</v>
      </c>
      <c r="H569" s="1">
        <v>348.8688911738891</v>
      </c>
      <c r="I569" s="2">
        <v>44858</v>
      </c>
      <c r="J569">
        <v>411.4</v>
      </c>
      <c r="K569" cm="1">
        <f t="array" ref="K569">_xlfn.IFS(ISBLANK(J569),0,NOT(ISBLANK(J569)),J569)</f>
        <v>411.4</v>
      </c>
      <c r="L569" s="2">
        <v>45044</v>
      </c>
    </row>
    <row r="570" spans="1:12" x14ac:dyDescent="0.25">
      <c r="A570">
        <v>140</v>
      </c>
      <c r="B570" t="s">
        <v>2437</v>
      </c>
      <c r="C570" t="s">
        <v>1569</v>
      </c>
      <c r="D570" t="s">
        <v>1835</v>
      </c>
      <c r="E570" t="s">
        <v>1843</v>
      </c>
      <c r="F570" t="s">
        <v>1</v>
      </c>
      <c r="G570" t="s">
        <v>1568</v>
      </c>
      <c r="H570" s="1">
        <v>349.28482960020182</v>
      </c>
      <c r="I570" s="2">
        <v>44861</v>
      </c>
      <c r="J570">
        <v>385.88</v>
      </c>
      <c r="K570" cm="1">
        <f t="array" ref="K570">_xlfn.IFS(ISBLANK(J570),0,NOT(ISBLANK(J570)),J570)</f>
        <v>385.88</v>
      </c>
      <c r="L570" s="2">
        <v>44908</v>
      </c>
    </row>
    <row r="571" spans="1:12" x14ac:dyDescent="0.25">
      <c r="A571">
        <v>965</v>
      </c>
      <c r="B571" t="s">
        <v>2438</v>
      </c>
      <c r="C571" t="s">
        <v>65</v>
      </c>
      <c r="D571" t="s">
        <v>1830</v>
      </c>
      <c r="E571" t="s">
        <v>1829</v>
      </c>
      <c r="F571" t="s">
        <v>1</v>
      </c>
      <c r="G571" t="s">
        <v>64</v>
      </c>
      <c r="H571" s="1">
        <v>350.71611544302971</v>
      </c>
      <c r="I571" s="2">
        <v>44931</v>
      </c>
      <c r="J571">
        <v>397.67</v>
      </c>
      <c r="K571" cm="1">
        <f t="array" ref="K571">_xlfn.IFS(ISBLANK(J571),0,NOT(ISBLANK(J571)),J571)</f>
        <v>397.67</v>
      </c>
      <c r="L571" s="2">
        <v>44960</v>
      </c>
    </row>
    <row r="572" spans="1:12" x14ac:dyDescent="0.25">
      <c r="A572">
        <v>28</v>
      </c>
      <c r="B572" t="s">
        <v>2439</v>
      </c>
      <c r="C572" t="s">
        <v>1763</v>
      </c>
      <c r="D572" t="s">
        <v>1837</v>
      </c>
      <c r="E572" t="s">
        <v>1841</v>
      </c>
      <c r="F572" t="s">
        <v>1</v>
      </c>
      <c r="G572" t="s">
        <v>1762</v>
      </c>
      <c r="H572" s="1">
        <v>350.90064992465159</v>
      </c>
      <c r="I572" s="2">
        <v>45065</v>
      </c>
      <c r="J572">
        <v>474.69</v>
      </c>
      <c r="K572" cm="1">
        <f t="array" ref="K572">_xlfn.IFS(ISBLANK(J572),0,NOT(ISBLANK(J572)),J572)</f>
        <v>474.69</v>
      </c>
      <c r="L572" s="2">
        <v>45016</v>
      </c>
    </row>
    <row r="573" spans="1:12" x14ac:dyDescent="0.25">
      <c r="A573">
        <v>605</v>
      </c>
      <c r="B573" t="s">
        <v>2440</v>
      </c>
      <c r="C573" t="s">
        <v>727</v>
      </c>
      <c r="D573" t="s">
        <v>1837</v>
      </c>
      <c r="E573" t="s">
        <v>1827</v>
      </c>
      <c r="F573" t="s">
        <v>1</v>
      </c>
      <c r="G573" t="s">
        <v>726</v>
      </c>
      <c r="H573" s="1">
        <v>351.37200576719346</v>
      </c>
      <c r="I573" s="2">
        <v>44914</v>
      </c>
      <c r="J573">
        <v>248.21</v>
      </c>
      <c r="K573" cm="1">
        <f t="array" ref="K573">_xlfn.IFS(ISBLANK(J573),0,NOT(ISBLANK(J573)),J573)</f>
        <v>248.21</v>
      </c>
      <c r="L573" s="2">
        <v>45044</v>
      </c>
    </row>
    <row r="574" spans="1:12" x14ac:dyDescent="0.25">
      <c r="A574">
        <v>15</v>
      </c>
      <c r="B574" t="s">
        <v>2441</v>
      </c>
      <c r="C574" t="s">
        <v>1785</v>
      </c>
      <c r="D574" t="s">
        <v>1842</v>
      </c>
      <c r="E574" t="s">
        <v>1821</v>
      </c>
      <c r="F574" t="s">
        <v>1</v>
      </c>
      <c r="G574" t="s">
        <v>1784</v>
      </c>
      <c r="H574" s="1">
        <v>351.68225483383026</v>
      </c>
      <c r="I574" s="2">
        <v>45136</v>
      </c>
      <c r="J574">
        <v>165.99</v>
      </c>
      <c r="K574" cm="1">
        <f t="array" ref="K574">_xlfn.IFS(ISBLANK(J574),0,NOT(ISBLANK(J574)),J574)</f>
        <v>165.99</v>
      </c>
      <c r="L574" s="2">
        <v>45012</v>
      </c>
    </row>
    <row r="575" spans="1:12" x14ac:dyDescent="0.25">
      <c r="A575">
        <v>304</v>
      </c>
      <c r="B575" t="s">
        <v>2442</v>
      </c>
      <c r="C575" t="s">
        <v>1267</v>
      </c>
      <c r="D575" t="s">
        <v>1832</v>
      </c>
      <c r="E575" t="s">
        <v>1838</v>
      </c>
      <c r="F575" t="s">
        <v>1</v>
      </c>
      <c r="G575" t="s">
        <v>1266</v>
      </c>
      <c r="H575" s="1">
        <v>352.13566382673497</v>
      </c>
      <c r="I575" s="2">
        <v>45012</v>
      </c>
      <c r="J575">
        <v>147.37</v>
      </c>
      <c r="K575" cm="1">
        <f t="array" ref="K575">_xlfn.IFS(ISBLANK(J575),0,NOT(ISBLANK(J575)),J575)</f>
        <v>147.37</v>
      </c>
      <c r="L575" s="2">
        <v>45044</v>
      </c>
    </row>
    <row r="576" spans="1:12" x14ac:dyDescent="0.25">
      <c r="A576">
        <v>225</v>
      </c>
      <c r="B576" t="s">
        <v>2443</v>
      </c>
      <c r="C576" t="s">
        <v>1413</v>
      </c>
      <c r="D576" t="s">
        <v>1826</v>
      </c>
      <c r="E576" t="s">
        <v>1845</v>
      </c>
      <c r="F576" t="s">
        <v>4</v>
      </c>
      <c r="G576" t="s">
        <v>1412</v>
      </c>
      <c r="H576" s="1">
        <v>353.44815056604119</v>
      </c>
      <c r="I576" s="2">
        <v>44945</v>
      </c>
      <c r="J576">
        <v>379.79</v>
      </c>
      <c r="K576" cm="1">
        <f t="array" ref="K576">_xlfn.IFS(ISBLANK(J576),0,NOT(ISBLANK(J576)),J576)</f>
        <v>379.79</v>
      </c>
      <c r="L576" s="2">
        <v>45167</v>
      </c>
    </row>
    <row r="577" spans="1:12" x14ac:dyDescent="0.25">
      <c r="A577">
        <v>448</v>
      </c>
      <c r="B577" t="s">
        <v>2444</v>
      </c>
      <c r="C577" t="s">
        <v>1007</v>
      </c>
      <c r="D577" t="s">
        <v>1837</v>
      </c>
      <c r="E577" t="s">
        <v>1845</v>
      </c>
      <c r="F577" t="s">
        <v>1</v>
      </c>
      <c r="G577" t="s">
        <v>1006</v>
      </c>
      <c r="H577" s="1">
        <v>353.56694705516873</v>
      </c>
      <c r="I577" s="2">
        <v>44926</v>
      </c>
      <c r="J577">
        <v>380.34</v>
      </c>
      <c r="K577" cm="1">
        <f t="array" ref="K577">_xlfn.IFS(ISBLANK(J577),0,NOT(ISBLANK(J577)),J577)</f>
        <v>380.34</v>
      </c>
      <c r="L577" s="2">
        <v>45134</v>
      </c>
    </row>
    <row r="578" spans="1:12" x14ac:dyDescent="0.25">
      <c r="A578">
        <v>474</v>
      </c>
      <c r="B578" t="s">
        <v>2445</v>
      </c>
      <c r="C578" t="s">
        <v>959</v>
      </c>
      <c r="D578" t="s">
        <v>1832</v>
      </c>
      <c r="E578" t="s">
        <v>1844</v>
      </c>
      <c r="F578" t="s">
        <v>1</v>
      </c>
      <c r="G578" t="s">
        <v>958</v>
      </c>
      <c r="H578" s="1">
        <v>353.777833423939</v>
      </c>
      <c r="I578" s="2">
        <v>44990</v>
      </c>
      <c r="J578">
        <v>412.86</v>
      </c>
      <c r="K578" cm="1">
        <f t="array" ref="K578">_xlfn.IFS(ISBLANK(J578),0,NOT(ISBLANK(J578)),J578)</f>
        <v>412.86</v>
      </c>
      <c r="L578" s="2">
        <v>45103</v>
      </c>
    </row>
    <row r="579" spans="1:12" x14ac:dyDescent="0.25">
      <c r="A579">
        <v>571</v>
      </c>
      <c r="B579" t="s">
        <v>2446</v>
      </c>
      <c r="C579" t="s">
        <v>787</v>
      </c>
      <c r="D579" t="s">
        <v>1834</v>
      </c>
      <c r="E579" t="s">
        <v>1821</v>
      </c>
      <c r="F579" t="s">
        <v>1</v>
      </c>
      <c r="G579" t="s">
        <v>786</v>
      </c>
      <c r="H579" s="1">
        <v>354.42604778314131</v>
      </c>
      <c r="I579" s="2">
        <v>45188</v>
      </c>
      <c r="J579">
        <v>160.06</v>
      </c>
      <c r="K579" cm="1">
        <f t="array" ref="K579">_xlfn.IFS(ISBLANK(J579),0,NOT(ISBLANK(J579)),J579)</f>
        <v>160.06</v>
      </c>
      <c r="L579" s="2">
        <v>45017</v>
      </c>
    </row>
    <row r="580" spans="1:12" x14ac:dyDescent="0.25">
      <c r="A580">
        <v>924</v>
      </c>
      <c r="B580" t="s">
        <v>2447</v>
      </c>
      <c r="C580" t="s">
        <v>141</v>
      </c>
      <c r="D580" t="s">
        <v>1835</v>
      </c>
      <c r="E580" t="s">
        <v>1838</v>
      </c>
      <c r="F580" t="s">
        <v>4</v>
      </c>
      <c r="G580" t="s">
        <v>140</v>
      </c>
      <c r="H580" s="1">
        <v>354.49424284574741</v>
      </c>
      <c r="I580" s="2">
        <v>44958</v>
      </c>
      <c r="J580">
        <v>207.55</v>
      </c>
      <c r="K580" cm="1">
        <f t="array" ref="K580">_xlfn.IFS(ISBLANK(J580),0,NOT(ISBLANK(J580)),J580)</f>
        <v>207.55</v>
      </c>
      <c r="L580" s="2">
        <v>45156</v>
      </c>
    </row>
    <row r="581" spans="1:12" x14ac:dyDescent="0.25">
      <c r="A581">
        <v>935</v>
      </c>
      <c r="B581" t="s">
        <v>2448</v>
      </c>
      <c r="C581" t="s">
        <v>119</v>
      </c>
      <c r="D581" t="s">
        <v>1832</v>
      </c>
      <c r="E581" t="s">
        <v>1838</v>
      </c>
      <c r="F581" t="s">
        <v>4</v>
      </c>
      <c r="G581" t="s">
        <v>118</v>
      </c>
      <c r="H581" s="1">
        <v>354.58506013263047</v>
      </c>
      <c r="I581" s="2">
        <v>45070</v>
      </c>
      <c r="J581">
        <v>157.4</v>
      </c>
      <c r="K581" cm="1">
        <f t="array" ref="K581">_xlfn.IFS(ISBLANK(J581),0,NOT(ISBLANK(J581)),J581)</f>
        <v>157.4</v>
      </c>
      <c r="L581" s="2">
        <v>44899</v>
      </c>
    </row>
    <row r="582" spans="1:12" x14ac:dyDescent="0.25">
      <c r="A582">
        <v>139</v>
      </c>
      <c r="B582" t="s">
        <v>2449</v>
      </c>
      <c r="C582" t="s">
        <v>1571</v>
      </c>
      <c r="D582" t="s">
        <v>1834</v>
      </c>
      <c r="E582" t="s">
        <v>1823</v>
      </c>
      <c r="F582" t="s">
        <v>4</v>
      </c>
      <c r="G582" t="s">
        <v>1570</v>
      </c>
      <c r="H582" s="1">
        <v>354.9081481103787</v>
      </c>
      <c r="I582" s="2">
        <v>45009</v>
      </c>
      <c r="J582">
        <v>439.31</v>
      </c>
      <c r="K582" cm="1">
        <f t="array" ref="K582">_xlfn.IFS(ISBLANK(J582),0,NOT(ISBLANK(J582)),J582)</f>
        <v>439.31</v>
      </c>
      <c r="L582" s="2">
        <v>44973</v>
      </c>
    </row>
    <row r="583" spans="1:12" x14ac:dyDescent="0.25">
      <c r="A583">
        <v>247</v>
      </c>
      <c r="B583" t="s">
        <v>2450</v>
      </c>
      <c r="C583" t="s">
        <v>1375</v>
      </c>
      <c r="D583" t="s">
        <v>1834</v>
      </c>
      <c r="E583" t="s">
        <v>1841</v>
      </c>
      <c r="F583" t="s">
        <v>1</v>
      </c>
      <c r="G583" t="s">
        <v>1374</v>
      </c>
      <c r="H583" s="1">
        <v>355.91162243022018</v>
      </c>
      <c r="I583" s="2">
        <v>45131</v>
      </c>
      <c r="J583">
        <v>306.5</v>
      </c>
      <c r="K583" cm="1">
        <f t="array" ref="K583">_xlfn.IFS(ISBLANK(J583),0,NOT(ISBLANK(J583)),J583)</f>
        <v>306.5</v>
      </c>
      <c r="L583" s="2">
        <v>45155</v>
      </c>
    </row>
    <row r="584" spans="1:12" x14ac:dyDescent="0.25">
      <c r="A584">
        <v>998</v>
      </c>
      <c r="B584" t="s">
        <v>2451</v>
      </c>
      <c r="C584" t="s">
        <v>7</v>
      </c>
      <c r="D584" t="s">
        <v>1832</v>
      </c>
      <c r="E584" t="s">
        <v>1841</v>
      </c>
      <c r="F584" t="s">
        <v>4</v>
      </c>
      <c r="G584" t="s">
        <v>6</v>
      </c>
      <c r="H584" s="1">
        <v>356.37223055433822</v>
      </c>
      <c r="I584" s="2">
        <v>45195</v>
      </c>
      <c r="J584">
        <v>363.81</v>
      </c>
      <c r="K584" cm="1">
        <f t="array" ref="K584">_xlfn.IFS(ISBLANK(J584),0,NOT(ISBLANK(J584)),J584)</f>
        <v>363.81</v>
      </c>
      <c r="L584" s="2">
        <v>45136</v>
      </c>
    </row>
    <row r="585" spans="1:12" x14ac:dyDescent="0.25">
      <c r="A585">
        <v>89</v>
      </c>
      <c r="B585" t="s">
        <v>2452</v>
      </c>
      <c r="C585" t="s">
        <v>1655</v>
      </c>
      <c r="D585" t="s">
        <v>1834</v>
      </c>
      <c r="E585" t="s">
        <v>1827</v>
      </c>
      <c r="F585" t="s">
        <v>4</v>
      </c>
      <c r="G585" t="s">
        <v>1654</v>
      </c>
      <c r="H585" s="1">
        <v>356.40445257136474</v>
      </c>
      <c r="I585" s="2">
        <v>45000</v>
      </c>
      <c r="J585">
        <v>359.47</v>
      </c>
      <c r="K585" cm="1">
        <f t="array" ref="K585">_xlfn.IFS(ISBLANK(J585),0,NOT(ISBLANK(J585)),J585)</f>
        <v>359.47</v>
      </c>
      <c r="L585" s="2">
        <v>45056</v>
      </c>
    </row>
    <row r="586" spans="1:12" x14ac:dyDescent="0.25">
      <c r="A586">
        <v>920</v>
      </c>
      <c r="B586" t="s">
        <v>2453</v>
      </c>
      <c r="C586" t="s">
        <v>147</v>
      </c>
      <c r="D586" t="s">
        <v>1832</v>
      </c>
      <c r="E586" t="s">
        <v>1829</v>
      </c>
      <c r="F586" t="s">
        <v>1</v>
      </c>
      <c r="G586" t="s">
        <v>146</v>
      </c>
      <c r="H586" s="1">
        <v>356.4215426274335</v>
      </c>
      <c r="I586" s="2">
        <v>44868</v>
      </c>
      <c r="J586">
        <v>214.43</v>
      </c>
      <c r="K586" cm="1">
        <f t="array" ref="K586">_xlfn.IFS(ISBLANK(J586),0,NOT(ISBLANK(J586)),J586)</f>
        <v>214.43</v>
      </c>
      <c r="L586" s="2">
        <v>44915</v>
      </c>
    </row>
    <row r="587" spans="1:12" x14ac:dyDescent="0.25">
      <c r="A587">
        <v>721</v>
      </c>
      <c r="B587" t="s">
        <v>2454</v>
      </c>
      <c r="C587" t="s">
        <v>521</v>
      </c>
      <c r="D587" t="s">
        <v>1822</v>
      </c>
      <c r="E587" t="s">
        <v>1838</v>
      </c>
      <c r="F587" t="s">
        <v>4</v>
      </c>
      <c r="G587" t="s">
        <v>520</v>
      </c>
      <c r="H587" s="1">
        <v>356.57279606283083</v>
      </c>
      <c r="I587" s="2">
        <v>44875</v>
      </c>
      <c r="J587">
        <v>491.59</v>
      </c>
      <c r="K587" cm="1">
        <f t="array" ref="K587">_xlfn.IFS(ISBLANK(J587),0,NOT(ISBLANK(J587)),J587)</f>
        <v>491.59</v>
      </c>
      <c r="L587" s="2">
        <v>45148</v>
      </c>
    </row>
    <row r="588" spans="1:12" x14ac:dyDescent="0.25">
      <c r="A588">
        <v>687</v>
      </c>
      <c r="B588" t="s">
        <v>2455</v>
      </c>
      <c r="C588" t="s">
        <v>579</v>
      </c>
      <c r="D588" t="s">
        <v>1820</v>
      </c>
      <c r="E588" t="s">
        <v>1829</v>
      </c>
      <c r="F588" t="s">
        <v>1</v>
      </c>
      <c r="G588" t="s">
        <v>578</v>
      </c>
      <c r="H588" s="1">
        <v>356.61343406181345</v>
      </c>
      <c r="I588" s="2">
        <v>44927</v>
      </c>
      <c r="J588">
        <v>206.62</v>
      </c>
      <c r="K588" cm="1">
        <f t="array" ref="K588">_xlfn.IFS(ISBLANK(J588),0,NOT(ISBLANK(J588)),J588)</f>
        <v>206.62</v>
      </c>
      <c r="L588" s="2">
        <v>45185</v>
      </c>
    </row>
    <row r="589" spans="1:12" x14ac:dyDescent="0.25">
      <c r="A589">
        <v>83</v>
      </c>
      <c r="B589" t="s">
        <v>2456</v>
      </c>
      <c r="C589" t="s">
        <v>1665</v>
      </c>
      <c r="D589" t="s">
        <v>1826</v>
      </c>
      <c r="E589" t="s">
        <v>1829</v>
      </c>
      <c r="F589" t="s">
        <v>4</v>
      </c>
      <c r="G589" t="s">
        <v>1664</v>
      </c>
      <c r="H589" s="1">
        <v>357.32542918075137</v>
      </c>
      <c r="I589" s="2">
        <v>44976</v>
      </c>
      <c r="J589">
        <v>139.33000000000001</v>
      </c>
      <c r="K589" cm="1">
        <f t="array" ref="K589">_xlfn.IFS(ISBLANK(J589),0,NOT(ISBLANK(J589)),J589)</f>
        <v>139.33000000000001</v>
      </c>
      <c r="L589" s="2">
        <v>45103</v>
      </c>
    </row>
    <row r="590" spans="1:12" x14ac:dyDescent="0.25">
      <c r="A590">
        <v>637</v>
      </c>
      <c r="B590" t="s">
        <v>2457</v>
      </c>
      <c r="C590" t="s">
        <v>669</v>
      </c>
      <c r="D590" t="s">
        <v>1839</v>
      </c>
      <c r="E590" t="s">
        <v>1829</v>
      </c>
      <c r="F590" t="s">
        <v>4</v>
      </c>
      <c r="G590" t="s">
        <v>668</v>
      </c>
      <c r="H590" s="1">
        <v>357.53890361719169</v>
      </c>
      <c r="I590" s="2">
        <v>45001</v>
      </c>
      <c r="J590">
        <v>171.74</v>
      </c>
      <c r="K590" cm="1">
        <f t="array" ref="K590">_xlfn.IFS(ISBLANK(J590),0,NOT(ISBLANK(J590)),J590)</f>
        <v>171.74</v>
      </c>
      <c r="L590" s="2">
        <v>45217</v>
      </c>
    </row>
    <row r="591" spans="1:12" x14ac:dyDescent="0.25">
      <c r="A591">
        <v>898</v>
      </c>
      <c r="B591" t="s">
        <v>2458</v>
      </c>
      <c r="C591" t="s">
        <v>185</v>
      </c>
      <c r="D591" t="s">
        <v>1822</v>
      </c>
      <c r="E591" t="s">
        <v>1825</v>
      </c>
      <c r="F591" t="s">
        <v>1</v>
      </c>
      <c r="G591" t="s">
        <v>184</v>
      </c>
      <c r="H591" s="1">
        <v>357.87521230605779</v>
      </c>
      <c r="I591" s="2">
        <v>45021</v>
      </c>
      <c r="J591">
        <v>406.15</v>
      </c>
      <c r="K591" cm="1">
        <f t="array" ref="K591">_xlfn.IFS(ISBLANK(J591),0,NOT(ISBLANK(J591)),J591)</f>
        <v>406.15</v>
      </c>
      <c r="L591" s="2">
        <v>45226</v>
      </c>
    </row>
    <row r="592" spans="1:12" x14ac:dyDescent="0.25">
      <c r="A592">
        <v>612</v>
      </c>
      <c r="B592" t="s">
        <v>2459</v>
      </c>
      <c r="C592" t="s">
        <v>713</v>
      </c>
      <c r="D592" t="s">
        <v>1826</v>
      </c>
      <c r="E592" t="s">
        <v>1843</v>
      </c>
      <c r="F592" t="s">
        <v>4</v>
      </c>
      <c r="G592" t="s">
        <v>712</v>
      </c>
      <c r="H592" s="1">
        <v>358.78115603769533</v>
      </c>
      <c r="I592" s="2">
        <v>45115</v>
      </c>
      <c r="J592">
        <v>330.16</v>
      </c>
      <c r="K592" cm="1">
        <f t="array" ref="K592">_xlfn.IFS(ISBLANK(J592),0,NOT(ISBLANK(J592)),J592)</f>
        <v>330.16</v>
      </c>
      <c r="L592" s="2">
        <v>45192</v>
      </c>
    </row>
    <row r="593" spans="1:12" x14ac:dyDescent="0.25">
      <c r="A593">
        <v>141</v>
      </c>
      <c r="B593" t="s">
        <v>2460</v>
      </c>
      <c r="C593" t="s">
        <v>1567</v>
      </c>
      <c r="D593" t="s">
        <v>1837</v>
      </c>
      <c r="E593" t="s">
        <v>1836</v>
      </c>
      <c r="F593" t="s">
        <v>4</v>
      </c>
      <c r="G593" t="s">
        <v>1566</v>
      </c>
      <c r="H593" s="1">
        <v>359.54014274021063</v>
      </c>
      <c r="I593" s="2">
        <v>45007</v>
      </c>
      <c r="J593">
        <v>278.41000000000003</v>
      </c>
      <c r="K593" cm="1">
        <f t="array" ref="K593">_xlfn.IFS(ISBLANK(J593),0,NOT(ISBLANK(J593)),J593)</f>
        <v>278.41000000000003</v>
      </c>
      <c r="L593" s="2">
        <v>44972</v>
      </c>
    </row>
    <row r="594" spans="1:12" x14ac:dyDescent="0.25">
      <c r="A594">
        <v>747</v>
      </c>
      <c r="B594" t="s">
        <v>2461</v>
      </c>
      <c r="C594" t="s">
        <v>473</v>
      </c>
      <c r="D594" t="s">
        <v>1839</v>
      </c>
      <c r="E594" t="s">
        <v>1829</v>
      </c>
      <c r="F594" t="s">
        <v>4</v>
      </c>
      <c r="G594" t="s">
        <v>472</v>
      </c>
      <c r="H594" s="1">
        <v>359.76395312585396</v>
      </c>
      <c r="I594" s="2">
        <v>45015</v>
      </c>
      <c r="J594">
        <v>463.7</v>
      </c>
      <c r="K594" cm="1">
        <f t="array" ref="K594">_xlfn.IFS(ISBLANK(J594),0,NOT(ISBLANK(J594)),J594)</f>
        <v>463.7</v>
      </c>
      <c r="L594" s="2">
        <v>44999</v>
      </c>
    </row>
    <row r="595" spans="1:12" x14ac:dyDescent="0.25">
      <c r="A595">
        <v>77</v>
      </c>
      <c r="B595" t="s">
        <v>2462</v>
      </c>
      <c r="C595" t="s">
        <v>1675</v>
      </c>
      <c r="D595" t="s">
        <v>1840</v>
      </c>
      <c r="E595" t="s">
        <v>1844</v>
      </c>
      <c r="F595" t="s">
        <v>4</v>
      </c>
      <c r="G595" t="s">
        <v>1674</v>
      </c>
      <c r="H595" s="1">
        <v>361.65690216488179</v>
      </c>
      <c r="I595" s="2">
        <v>45062</v>
      </c>
      <c r="J595">
        <v>103.47</v>
      </c>
      <c r="K595" cm="1">
        <f t="array" ref="K595">_xlfn.IFS(ISBLANK(J595),0,NOT(ISBLANK(J595)),J595)</f>
        <v>103.47</v>
      </c>
      <c r="L595" s="2">
        <v>45043</v>
      </c>
    </row>
    <row r="596" spans="1:12" x14ac:dyDescent="0.25">
      <c r="A596">
        <v>968</v>
      </c>
      <c r="B596" t="s">
        <v>2463</v>
      </c>
      <c r="C596" t="s">
        <v>61</v>
      </c>
      <c r="D596" t="s">
        <v>1833</v>
      </c>
      <c r="E596" t="s">
        <v>1825</v>
      </c>
      <c r="F596" t="s">
        <v>4</v>
      </c>
      <c r="G596" t="s">
        <v>60</v>
      </c>
      <c r="H596" s="1">
        <v>361.76874923182595</v>
      </c>
      <c r="I596" s="2">
        <v>44858</v>
      </c>
      <c r="J596">
        <v>136.54</v>
      </c>
      <c r="K596" cm="1">
        <f t="array" ref="K596">_xlfn.IFS(ISBLANK(J596),0,NOT(ISBLANK(J596)),J596)</f>
        <v>136.54</v>
      </c>
      <c r="L596" s="2">
        <v>45091</v>
      </c>
    </row>
    <row r="597" spans="1:12" x14ac:dyDescent="0.25">
      <c r="A597">
        <v>286</v>
      </c>
      <c r="B597" t="s">
        <v>2464</v>
      </c>
      <c r="C597" t="s">
        <v>1299</v>
      </c>
      <c r="D597" t="s">
        <v>1828</v>
      </c>
      <c r="E597" t="s">
        <v>1829</v>
      </c>
      <c r="F597" t="s">
        <v>1</v>
      </c>
      <c r="G597" t="s">
        <v>1298</v>
      </c>
      <c r="H597" s="1">
        <v>361.94558393166335</v>
      </c>
      <c r="I597" s="2">
        <v>45014</v>
      </c>
      <c r="J597">
        <v>486.62</v>
      </c>
      <c r="K597" cm="1">
        <f t="array" ref="K597">_xlfn.IFS(ISBLANK(J597),0,NOT(ISBLANK(J597)),J597)</f>
        <v>486.62</v>
      </c>
      <c r="L597" s="2">
        <v>45216</v>
      </c>
    </row>
    <row r="598" spans="1:12" x14ac:dyDescent="0.25">
      <c r="A598">
        <v>492</v>
      </c>
      <c r="B598" t="s">
        <v>2465</v>
      </c>
      <c r="C598" t="s">
        <v>923</v>
      </c>
      <c r="D598" t="s">
        <v>1837</v>
      </c>
      <c r="E598" t="s">
        <v>1844</v>
      </c>
      <c r="F598" t="s">
        <v>1</v>
      </c>
      <c r="G598" t="s">
        <v>922</v>
      </c>
      <c r="H598" s="1">
        <v>362.63630621989205</v>
      </c>
      <c r="I598" s="2">
        <v>44854</v>
      </c>
      <c r="J598">
        <v>260.33999999999997</v>
      </c>
      <c r="K598" cm="1">
        <f t="array" ref="K598">_xlfn.IFS(ISBLANK(J598),0,NOT(ISBLANK(J598)),J598)</f>
        <v>260.33999999999997</v>
      </c>
      <c r="L598" s="2">
        <v>45101</v>
      </c>
    </row>
    <row r="599" spans="1:12" x14ac:dyDescent="0.25">
      <c r="A599">
        <v>840</v>
      </c>
      <c r="B599" t="s">
        <v>2466</v>
      </c>
      <c r="C599" t="s">
        <v>297</v>
      </c>
      <c r="D599" t="s">
        <v>1822</v>
      </c>
      <c r="E599" t="s">
        <v>1844</v>
      </c>
      <c r="F599" t="s">
        <v>1</v>
      </c>
      <c r="G599" t="s">
        <v>296</v>
      </c>
      <c r="H599" s="1">
        <v>362.71165035695748</v>
      </c>
      <c r="I599" s="2">
        <v>44915</v>
      </c>
      <c r="K599" cm="1">
        <f t="array" ref="K599">_xlfn.IFS(ISBLANK(J599),0,NOT(ISBLANK(J599)),J599)</f>
        <v>0</v>
      </c>
      <c r="L599" s="2">
        <v>45180</v>
      </c>
    </row>
    <row r="600" spans="1:12" x14ac:dyDescent="0.25">
      <c r="A600">
        <v>743</v>
      </c>
      <c r="B600" t="s">
        <v>2467</v>
      </c>
      <c r="C600" t="s">
        <v>481</v>
      </c>
      <c r="D600" t="s">
        <v>1833</v>
      </c>
      <c r="E600" t="s">
        <v>1844</v>
      </c>
      <c r="F600" t="s">
        <v>4</v>
      </c>
      <c r="G600" t="s">
        <v>480</v>
      </c>
      <c r="H600" s="1">
        <v>363.09245500850284</v>
      </c>
      <c r="I600" s="2">
        <v>45142</v>
      </c>
      <c r="J600">
        <v>109.54</v>
      </c>
      <c r="K600" cm="1">
        <f t="array" ref="K600">_xlfn.IFS(ISBLANK(J600),0,NOT(ISBLANK(J600)),J600)</f>
        <v>109.54</v>
      </c>
      <c r="L600" s="2">
        <v>45002</v>
      </c>
    </row>
    <row r="601" spans="1:12" x14ac:dyDescent="0.25">
      <c r="A601">
        <v>197</v>
      </c>
      <c r="B601" t="s">
        <v>2468</v>
      </c>
      <c r="C601" t="s">
        <v>1469</v>
      </c>
      <c r="D601" t="s">
        <v>1826</v>
      </c>
      <c r="E601" t="s">
        <v>1823</v>
      </c>
      <c r="F601" t="s">
        <v>4</v>
      </c>
      <c r="G601" t="s">
        <v>1468</v>
      </c>
      <c r="H601" s="1">
        <v>363.11058350472399</v>
      </c>
      <c r="I601" s="2">
        <v>44873</v>
      </c>
      <c r="J601">
        <v>498.1</v>
      </c>
      <c r="K601" cm="1">
        <f t="array" ref="K601">_xlfn.IFS(ISBLANK(J601),0,NOT(ISBLANK(J601)),J601)</f>
        <v>498.1</v>
      </c>
      <c r="L601" s="2">
        <v>45212</v>
      </c>
    </row>
    <row r="602" spans="1:12" x14ac:dyDescent="0.25">
      <c r="A602">
        <v>21</v>
      </c>
      <c r="B602" t="s">
        <v>2469</v>
      </c>
      <c r="C602" t="s">
        <v>1775</v>
      </c>
      <c r="D602" t="s">
        <v>1828</v>
      </c>
      <c r="E602" t="s">
        <v>1844</v>
      </c>
      <c r="F602" t="s">
        <v>1</v>
      </c>
      <c r="G602" t="s">
        <v>1774</v>
      </c>
      <c r="H602" s="1">
        <v>363.70798120750322</v>
      </c>
      <c r="I602" s="2">
        <v>44832</v>
      </c>
      <c r="J602">
        <v>391</v>
      </c>
      <c r="K602" cm="1">
        <f t="array" ref="K602">_xlfn.IFS(ISBLANK(J602),0,NOT(ISBLANK(J602)),J602)</f>
        <v>391</v>
      </c>
      <c r="L602" s="2">
        <v>45205</v>
      </c>
    </row>
    <row r="603" spans="1:12" x14ac:dyDescent="0.25">
      <c r="A603">
        <v>75</v>
      </c>
      <c r="B603" t="s">
        <v>2470</v>
      </c>
      <c r="C603" t="s">
        <v>1679</v>
      </c>
      <c r="D603" t="s">
        <v>1837</v>
      </c>
      <c r="E603" t="s">
        <v>1831</v>
      </c>
      <c r="F603" t="s">
        <v>4</v>
      </c>
      <c r="G603" t="s">
        <v>1678</v>
      </c>
      <c r="H603" s="1">
        <v>363.75025772174331</v>
      </c>
      <c r="I603" s="2">
        <v>44851</v>
      </c>
      <c r="J603">
        <v>436.42</v>
      </c>
      <c r="K603" cm="1">
        <f t="array" ref="K603">_xlfn.IFS(ISBLANK(J603),0,NOT(ISBLANK(J603)),J603)</f>
        <v>436.42</v>
      </c>
      <c r="L603" s="2">
        <v>45235</v>
      </c>
    </row>
    <row r="604" spans="1:12" x14ac:dyDescent="0.25">
      <c r="A604">
        <v>22</v>
      </c>
      <c r="B604" t="s">
        <v>2471</v>
      </c>
      <c r="C604" t="s">
        <v>1773</v>
      </c>
      <c r="D604" t="s">
        <v>1830</v>
      </c>
      <c r="E604" t="s">
        <v>1844</v>
      </c>
      <c r="F604" t="s">
        <v>4</v>
      </c>
      <c r="G604" t="s">
        <v>1772</v>
      </c>
      <c r="H604" s="1">
        <v>363.88370095092421</v>
      </c>
      <c r="I604" s="2">
        <v>44955</v>
      </c>
      <c r="J604">
        <v>238.38</v>
      </c>
      <c r="K604" cm="1">
        <f t="array" ref="K604">_xlfn.IFS(ISBLANK(J604),0,NOT(ISBLANK(J604)),J604)</f>
        <v>238.38</v>
      </c>
      <c r="L604" s="2">
        <v>45106</v>
      </c>
    </row>
    <row r="605" spans="1:12" x14ac:dyDescent="0.25">
      <c r="A605">
        <v>443</v>
      </c>
      <c r="B605" t="s">
        <v>2472</v>
      </c>
      <c r="C605" t="s">
        <v>1017</v>
      </c>
      <c r="D605" t="s">
        <v>1830</v>
      </c>
      <c r="E605" t="s">
        <v>1829</v>
      </c>
      <c r="F605" t="s">
        <v>4</v>
      </c>
      <c r="G605" t="s">
        <v>1016</v>
      </c>
      <c r="H605" s="1">
        <v>364.52392582409931</v>
      </c>
      <c r="I605" s="2">
        <v>45013</v>
      </c>
      <c r="J605">
        <v>298.62</v>
      </c>
      <c r="K605" cm="1">
        <f t="array" ref="K605">_xlfn.IFS(ISBLANK(J605),0,NOT(ISBLANK(J605)),J605)</f>
        <v>298.62</v>
      </c>
      <c r="L605" s="2">
        <v>45225</v>
      </c>
    </row>
    <row r="606" spans="1:12" x14ac:dyDescent="0.25">
      <c r="A606">
        <v>219</v>
      </c>
      <c r="B606" t="s">
        <v>2473</v>
      </c>
      <c r="C606" t="s">
        <v>1425</v>
      </c>
      <c r="D606" t="s">
        <v>1839</v>
      </c>
      <c r="E606" t="s">
        <v>1843</v>
      </c>
      <c r="F606" t="s">
        <v>1</v>
      </c>
      <c r="G606" t="s">
        <v>1424</v>
      </c>
      <c r="H606" s="1">
        <v>364.98770411386369</v>
      </c>
      <c r="I606" s="2">
        <v>45064</v>
      </c>
      <c r="J606">
        <v>465.17</v>
      </c>
      <c r="K606" cm="1">
        <f t="array" ref="K606">_xlfn.IFS(ISBLANK(J606),0,NOT(ISBLANK(J606)),J606)</f>
        <v>465.17</v>
      </c>
      <c r="L606" s="2">
        <v>45095</v>
      </c>
    </row>
    <row r="607" spans="1:12" x14ac:dyDescent="0.25">
      <c r="A607">
        <v>388</v>
      </c>
      <c r="B607" t="s">
        <v>2474</v>
      </c>
      <c r="C607" t="s">
        <v>1113</v>
      </c>
      <c r="D607" t="s">
        <v>1842</v>
      </c>
      <c r="E607" t="s">
        <v>1845</v>
      </c>
      <c r="F607" t="s">
        <v>4</v>
      </c>
      <c r="G607" t="s">
        <v>1112</v>
      </c>
      <c r="H607" s="1">
        <v>365.06797067797254</v>
      </c>
      <c r="I607" s="2">
        <v>44985</v>
      </c>
      <c r="J607">
        <v>176.77</v>
      </c>
      <c r="K607" cm="1">
        <f t="array" ref="K607">_xlfn.IFS(ISBLANK(J607),0,NOT(ISBLANK(J607)),J607)</f>
        <v>176.77</v>
      </c>
      <c r="L607" s="2">
        <v>44929</v>
      </c>
    </row>
    <row r="608" spans="1:12" x14ac:dyDescent="0.25">
      <c r="A608">
        <v>347</v>
      </c>
      <c r="B608" t="s">
        <v>2475</v>
      </c>
      <c r="C608" t="s">
        <v>1185</v>
      </c>
      <c r="D608" t="s">
        <v>1830</v>
      </c>
      <c r="E608" t="s">
        <v>1823</v>
      </c>
      <c r="F608" t="s">
        <v>4</v>
      </c>
      <c r="G608" t="s">
        <v>1184</v>
      </c>
      <c r="H608" s="1">
        <v>366.21149395483917</v>
      </c>
      <c r="I608" s="2">
        <v>45145</v>
      </c>
      <c r="J608">
        <v>491.3</v>
      </c>
      <c r="K608" cm="1">
        <f t="array" ref="K608">_xlfn.IFS(ISBLANK(J608),0,NOT(ISBLANK(J608)),J608)</f>
        <v>491.3</v>
      </c>
      <c r="L608" s="2">
        <v>44881</v>
      </c>
    </row>
    <row r="609" spans="1:12" x14ac:dyDescent="0.25">
      <c r="A609">
        <v>540</v>
      </c>
      <c r="B609" t="s">
        <v>2476</v>
      </c>
      <c r="C609" t="s">
        <v>839</v>
      </c>
      <c r="D609" t="s">
        <v>1837</v>
      </c>
      <c r="E609" t="s">
        <v>1836</v>
      </c>
      <c r="F609" t="s">
        <v>4</v>
      </c>
      <c r="G609" t="s">
        <v>838</v>
      </c>
      <c r="H609" s="1">
        <v>366.91524778244445</v>
      </c>
      <c r="I609" s="2">
        <v>45072</v>
      </c>
      <c r="J609">
        <v>349.08</v>
      </c>
      <c r="K609" cm="1">
        <f t="array" ref="K609">_xlfn.IFS(ISBLANK(J609),0,NOT(ISBLANK(J609)),J609)</f>
        <v>349.08</v>
      </c>
      <c r="L609" s="2">
        <v>45082</v>
      </c>
    </row>
    <row r="610" spans="1:12" x14ac:dyDescent="0.25">
      <c r="A610">
        <v>621</v>
      </c>
      <c r="B610" t="s">
        <v>2477</v>
      </c>
      <c r="C610" t="s">
        <v>699</v>
      </c>
      <c r="D610" t="s">
        <v>1837</v>
      </c>
      <c r="E610" t="s">
        <v>1844</v>
      </c>
      <c r="F610" t="s">
        <v>4</v>
      </c>
      <c r="G610" t="s">
        <v>698</v>
      </c>
      <c r="H610" s="1">
        <v>367.8668213639483</v>
      </c>
      <c r="I610" s="2">
        <v>45164</v>
      </c>
      <c r="J610">
        <v>344.87</v>
      </c>
      <c r="K610" cm="1">
        <f t="array" ref="K610">_xlfn.IFS(ISBLANK(J610),0,NOT(ISBLANK(J610)),J610)</f>
        <v>344.87</v>
      </c>
      <c r="L610" s="2">
        <v>45062</v>
      </c>
    </row>
    <row r="611" spans="1:12" x14ac:dyDescent="0.25">
      <c r="A611">
        <v>414</v>
      </c>
      <c r="B611" t="s">
        <v>2478</v>
      </c>
      <c r="C611" t="s">
        <v>1071</v>
      </c>
      <c r="D611" t="s">
        <v>1832</v>
      </c>
      <c r="E611" t="s">
        <v>1825</v>
      </c>
      <c r="F611" t="s">
        <v>4</v>
      </c>
      <c r="G611" t="s">
        <v>1070</v>
      </c>
      <c r="H611" s="1">
        <v>368.83901890000254</v>
      </c>
      <c r="I611" s="2">
        <v>44999</v>
      </c>
      <c r="J611">
        <v>291.87</v>
      </c>
      <c r="K611" cm="1">
        <f t="array" ref="K611">_xlfn.IFS(ISBLANK(J611),0,NOT(ISBLANK(J611)),J611)</f>
        <v>291.87</v>
      </c>
      <c r="L611" s="2">
        <v>45213</v>
      </c>
    </row>
    <row r="612" spans="1:12" x14ac:dyDescent="0.25">
      <c r="A612">
        <v>963</v>
      </c>
      <c r="B612" t="s">
        <v>2479</v>
      </c>
      <c r="C612" t="s">
        <v>69</v>
      </c>
      <c r="D612" t="s">
        <v>1826</v>
      </c>
      <c r="E612" t="s">
        <v>1821</v>
      </c>
      <c r="F612" t="s">
        <v>4</v>
      </c>
      <c r="G612" t="s">
        <v>68</v>
      </c>
      <c r="H612" s="1">
        <v>369.03886588520839</v>
      </c>
      <c r="I612" s="2">
        <v>45170</v>
      </c>
      <c r="J612">
        <v>295.2</v>
      </c>
      <c r="K612" cm="1">
        <f t="array" ref="K612">_xlfn.IFS(ISBLANK(J612),0,NOT(ISBLANK(J612)),J612)</f>
        <v>295.2</v>
      </c>
      <c r="L612" s="2">
        <v>44924</v>
      </c>
    </row>
    <row r="613" spans="1:12" x14ac:dyDescent="0.25">
      <c r="A613">
        <v>584</v>
      </c>
      <c r="B613" t="s">
        <v>2480</v>
      </c>
      <c r="C613" t="s">
        <v>763</v>
      </c>
      <c r="D613" t="s">
        <v>1832</v>
      </c>
      <c r="E613" t="s">
        <v>1836</v>
      </c>
      <c r="F613" t="s">
        <v>1</v>
      </c>
      <c r="G613" t="s">
        <v>762</v>
      </c>
      <c r="H613" s="1">
        <v>369.5713588384811</v>
      </c>
      <c r="I613" s="2">
        <v>44904</v>
      </c>
      <c r="J613">
        <v>490.97</v>
      </c>
      <c r="K613" cm="1">
        <f t="array" ref="K613">_xlfn.IFS(ISBLANK(J613),0,NOT(ISBLANK(J613)),J613)</f>
        <v>490.97</v>
      </c>
      <c r="L613" s="2">
        <v>45233</v>
      </c>
    </row>
    <row r="614" spans="1:12" x14ac:dyDescent="0.25">
      <c r="A614">
        <v>602</v>
      </c>
      <c r="B614" t="s">
        <v>2481</v>
      </c>
      <c r="C614" t="s">
        <v>733</v>
      </c>
      <c r="D614" t="s">
        <v>1833</v>
      </c>
      <c r="E614" t="s">
        <v>1843</v>
      </c>
      <c r="F614" t="s">
        <v>4</v>
      </c>
      <c r="G614" t="s">
        <v>732</v>
      </c>
      <c r="H614" s="1">
        <v>370.04409030558287</v>
      </c>
      <c r="I614" s="2">
        <v>45036</v>
      </c>
      <c r="J614">
        <v>295.06</v>
      </c>
      <c r="K614" cm="1">
        <f t="array" ref="K614">_xlfn.IFS(ISBLANK(J614),0,NOT(ISBLANK(J614)),J614)</f>
        <v>295.06</v>
      </c>
      <c r="L614" s="2">
        <v>45239</v>
      </c>
    </row>
    <row r="615" spans="1:12" x14ac:dyDescent="0.25">
      <c r="A615">
        <v>634</v>
      </c>
      <c r="B615" t="s">
        <v>2482</v>
      </c>
      <c r="C615" t="s">
        <v>675</v>
      </c>
      <c r="D615" t="s">
        <v>1834</v>
      </c>
      <c r="E615" t="s">
        <v>1838</v>
      </c>
      <c r="F615" t="s">
        <v>4</v>
      </c>
      <c r="G615" t="s">
        <v>674</v>
      </c>
      <c r="H615" s="1">
        <v>370.12874219012684</v>
      </c>
      <c r="I615" s="2">
        <v>44797</v>
      </c>
      <c r="J615">
        <v>224.2</v>
      </c>
      <c r="K615" cm="1">
        <f t="array" ref="K615">_xlfn.IFS(ISBLANK(J615),0,NOT(ISBLANK(J615)),J615)</f>
        <v>224.2</v>
      </c>
      <c r="L615" s="2">
        <v>44997</v>
      </c>
    </row>
    <row r="616" spans="1:12" x14ac:dyDescent="0.25">
      <c r="A616">
        <v>248</v>
      </c>
      <c r="B616" t="s">
        <v>2483</v>
      </c>
      <c r="C616" t="s">
        <v>1373</v>
      </c>
      <c r="D616" t="s">
        <v>1835</v>
      </c>
      <c r="E616" t="s">
        <v>1825</v>
      </c>
      <c r="F616" t="s">
        <v>4</v>
      </c>
      <c r="G616" t="s">
        <v>1372</v>
      </c>
      <c r="H616" s="1">
        <v>370.20261480197678</v>
      </c>
      <c r="I616" s="2">
        <v>44855</v>
      </c>
      <c r="J616">
        <v>499.06</v>
      </c>
      <c r="K616" cm="1">
        <f t="array" ref="K616">_xlfn.IFS(ISBLANK(J616),0,NOT(ISBLANK(J616)),J616)</f>
        <v>499.06</v>
      </c>
      <c r="L616" s="2">
        <v>44896</v>
      </c>
    </row>
    <row r="617" spans="1:12" x14ac:dyDescent="0.25">
      <c r="A617">
        <v>244</v>
      </c>
      <c r="B617" t="s">
        <v>2484</v>
      </c>
      <c r="C617" t="s">
        <v>1381</v>
      </c>
      <c r="D617" t="s">
        <v>1830</v>
      </c>
      <c r="E617" t="s">
        <v>1821</v>
      </c>
      <c r="F617" t="s">
        <v>4</v>
      </c>
      <c r="G617" t="s">
        <v>1380</v>
      </c>
      <c r="H617" s="1">
        <v>370.2426516531998</v>
      </c>
      <c r="I617" s="2">
        <v>45092</v>
      </c>
      <c r="J617">
        <v>335.57</v>
      </c>
      <c r="K617" cm="1">
        <f t="array" ref="K617">_xlfn.IFS(ISBLANK(J617),0,NOT(ISBLANK(J617)),J617)</f>
        <v>335.57</v>
      </c>
      <c r="L617" s="2">
        <v>45025</v>
      </c>
    </row>
    <row r="618" spans="1:12" x14ac:dyDescent="0.25">
      <c r="A618">
        <v>118</v>
      </c>
      <c r="B618" t="s">
        <v>2485</v>
      </c>
      <c r="C618" t="s">
        <v>1609</v>
      </c>
      <c r="D618" t="s">
        <v>1826</v>
      </c>
      <c r="E618" t="s">
        <v>1831</v>
      </c>
      <c r="F618" t="s">
        <v>1</v>
      </c>
      <c r="G618" t="s">
        <v>1608</v>
      </c>
      <c r="H618" s="1">
        <v>370.58950881113134</v>
      </c>
      <c r="I618" s="2">
        <v>44898</v>
      </c>
      <c r="J618">
        <v>215.32</v>
      </c>
      <c r="K618" cm="1">
        <f t="array" ref="K618">_xlfn.IFS(ISBLANK(J618),0,NOT(ISBLANK(J618)),J618)</f>
        <v>215.32</v>
      </c>
      <c r="L618" s="2">
        <v>45014</v>
      </c>
    </row>
    <row r="619" spans="1:12" x14ac:dyDescent="0.25">
      <c r="A619">
        <v>902</v>
      </c>
      <c r="B619" t="s">
        <v>2486</v>
      </c>
      <c r="C619" t="s">
        <v>177</v>
      </c>
      <c r="D619" t="s">
        <v>1830</v>
      </c>
      <c r="E619" t="s">
        <v>1827</v>
      </c>
      <c r="F619" t="s">
        <v>1</v>
      </c>
      <c r="G619" t="s">
        <v>176</v>
      </c>
      <c r="H619" s="1">
        <v>371.53366252826896</v>
      </c>
      <c r="I619" s="2">
        <v>45119</v>
      </c>
      <c r="J619">
        <v>268.29000000000002</v>
      </c>
      <c r="K619" cm="1">
        <f t="array" ref="K619">_xlfn.IFS(ISBLANK(J619),0,NOT(ISBLANK(J619)),J619)</f>
        <v>268.29000000000002</v>
      </c>
      <c r="L619" s="2">
        <v>44929</v>
      </c>
    </row>
    <row r="620" spans="1:12" x14ac:dyDescent="0.25">
      <c r="A620">
        <v>913</v>
      </c>
      <c r="B620" t="s">
        <v>2487</v>
      </c>
      <c r="C620" t="s">
        <v>159</v>
      </c>
      <c r="D620" t="s">
        <v>1820</v>
      </c>
      <c r="E620" t="s">
        <v>1841</v>
      </c>
      <c r="F620" t="s">
        <v>1</v>
      </c>
      <c r="G620" t="s">
        <v>158</v>
      </c>
      <c r="H620" s="1">
        <v>371.62645188867816</v>
      </c>
      <c r="I620" s="2">
        <v>44935</v>
      </c>
      <c r="J620">
        <v>218.16</v>
      </c>
      <c r="K620" cm="1">
        <f t="array" ref="K620">_xlfn.IFS(ISBLANK(J620),0,NOT(ISBLANK(J620)),J620)</f>
        <v>218.16</v>
      </c>
      <c r="L620" s="2">
        <v>44975</v>
      </c>
    </row>
    <row r="621" spans="1:12" x14ac:dyDescent="0.25">
      <c r="A621">
        <v>254</v>
      </c>
      <c r="B621" t="s">
        <v>2488</v>
      </c>
      <c r="C621" t="s">
        <v>1361</v>
      </c>
      <c r="D621" t="s">
        <v>1822</v>
      </c>
      <c r="E621" t="s">
        <v>1823</v>
      </c>
      <c r="F621" t="s">
        <v>1</v>
      </c>
      <c r="G621" t="s">
        <v>1360</v>
      </c>
      <c r="H621" s="1">
        <v>372.08268421993603</v>
      </c>
      <c r="I621" s="2">
        <v>45031</v>
      </c>
      <c r="J621">
        <v>271.32</v>
      </c>
      <c r="K621" cm="1">
        <f t="array" ref="K621">_xlfn.IFS(ISBLANK(J621),0,NOT(ISBLANK(J621)),J621)</f>
        <v>271.32</v>
      </c>
      <c r="L621" s="2">
        <v>44912</v>
      </c>
    </row>
    <row r="622" spans="1:12" x14ac:dyDescent="0.25">
      <c r="A622">
        <v>151</v>
      </c>
      <c r="B622" t="s">
        <v>2489</v>
      </c>
      <c r="C622" t="s">
        <v>1549</v>
      </c>
      <c r="D622" t="s">
        <v>1830</v>
      </c>
      <c r="E622" t="s">
        <v>1831</v>
      </c>
      <c r="F622" t="s">
        <v>4</v>
      </c>
      <c r="G622" t="s">
        <v>1548</v>
      </c>
      <c r="H622" s="1">
        <v>372.26323468850319</v>
      </c>
      <c r="I622" s="2">
        <v>44958</v>
      </c>
      <c r="J622">
        <v>451.47</v>
      </c>
      <c r="K622" cm="1">
        <f t="array" ref="K622">_xlfn.IFS(ISBLANK(J622),0,NOT(ISBLANK(J622)),J622)</f>
        <v>451.47</v>
      </c>
      <c r="L622" s="2">
        <v>45190</v>
      </c>
    </row>
    <row r="623" spans="1:12" x14ac:dyDescent="0.25">
      <c r="A623">
        <v>938</v>
      </c>
      <c r="B623" t="s">
        <v>2490</v>
      </c>
      <c r="C623" t="s">
        <v>113</v>
      </c>
      <c r="D623" t="s">
        <v>1835</v>
      </c>
      <c r="E623" t="s">
        <v>1836</v>
      </c>
      <c r="F623" t="s">
        <v>4</v>
      </c>
      <c r="G623" t="s">
        <v>112</v>
      </c>
      <c r="H623" s="1">
        <v>372.83893759163362</v>
      </c>
      <c r="I623" s="2">
        <v>44959</v>
      </c>
      <c r="J623">
        <v>306.11</v>
      </c>
      <c r="K623" cm="1">
        <f t="array" ref="K623">_xlfn.IFS(ISBLANK(J623),0,NOT(ISBLANK(J623)),J623)</f>
        <v>306.11</v>
      </c>
      <c r="L623" s="2">
        <v>44987</v>
      </c>
    </row>
    <row r="624" spans="1:12" x14ac:dyDescent="0.25">
      <c r="A624">
        <v>907</v>
      </c>
      <c r="B624" t="s">
        <v>2491</v>
      </c>
      <c r="C624" t="s">
        <v>169</v>
      </c>
      <c r="D624" t="s">
        <v>1835</v>
      </c>
      <c r="E624" t="s">
        <v>1827</v>
      </c>
      <c r="F624" t="s">
        <v>1</v>
      </c>
      <c r="G624" t="s">
        <v>168</v>
      </c>
      <c r="H624" s="1">
        <v>374.13322308505838</v>
      </c>
      <c r="I624" s="2">
        <v>44962</v>
      </c>
      <c r="J624">
        <v>487.5</v>
      </c>
      <c r="K624" cm="1">
        <f t="array" ref="K624">_xlfn.IFS(ISBLANK(J624),0,NOT(ISBLANK(J624)),J624)</f>
        <v>487.5</v>
      </c>
      <c r="L624" s="2">
        <v>44975</v>
      </c>
    </row>
    <row r="625" spans="1:12" x14ac:dyDescent="0.25">
      <c r="A625">
        <v>135</v>
      </c>
      <c r="B625" t="s">
        <v>2492</v>
      </c>
      <c r="C625" t="s">
        <v>1579</v>
      </c>
      <c r="D625" t="s">
        <v>1828</v>
      </c>
      <c r="E625" t="s">
        <v>1823</v>
      </c>
      <c r="F625" t="s">
        <v>4</v>
      </c>
      <c r="G625" t="s">
        <v>1578</v>
      </c>
      <c r="H625" s="1">
        <v>374.28421288352172</v>
      </c>
      <c r="I625" s="2">
        <v>45103</v>
      </c>
      <c r="J625">
        <v>211.05</v>
      </c>
      <c r="K625" cm="1">
        <f t="array" ref="K625">_xlfn.IFS(ISBLANK(J625),0,NOT(ISBLANK(J625)),J625)</f>
        <v>211.05</v>
      </c>
      <c r="L625" s="2">
        <v>45230</v>
      </c>
    </row>
    <row r="626" spans="1:12" x14ac:dyDescent="0.25">
      <c r="A626">
        <v>32</v>
      </c>
      <c r="B626" t="s">
        <v>2493</v>
      </c>
      <c r="C626" t="s">
        <v>1755</v>
      </c>
      <c r="D626" t="s">
        <v>1820</v>
      </c>
      <c r="E626" t="s">
        <v>1823</v>
      </c>
      <c r="F626" t="s">
        <v>1</v>
      </c>
      <c r="G626" t="s">
        <v>1754</v>
      </c>
      <c r="H626" s="1">
        <v>374.42598592848168</v>
      </c>
      <c r="I626" s="2">
        <v>44887</v>
      </c>
      <c r="J626">
        <v>455.13</v>
      </c>
      <c r="K626" cm="1">
        <f t="array" ref="K626">_xlfn.IFS(ISBLANK(J626),0,NOT(ISBLANK(J626)),J626)</f>
        <v>455.13</v>
      </c>
      <c r="L626" s="2">
        <v>45113</v>
      </c>
    </row>
    <row r="627" spans="1:12" x14ac:dyDescent="0.25">
      <c r="A627">
        <v>983</v>
      </c>
      <c r="B627" t="s">
        <v>2494</v>
      </c>
      <c r="C627" t="s">
        <v>35</v>
      </c>
      <c r="D627" t="s">
        <v>1832</v>
      </c>
      <c r="E627" t="s">
        <v>1844</v>
      </c>
      <c r="F627" t="s">
        <v>1</v>
      </c>
      <c r="G627" t="s">
        <v>34</v>
      </c>
      <c r="H627" s="1">
        <v>375.0910075210432</v>
      </c>
      <c r="I627" s="2">
        <v>45098</v>
      </c>
      <c r="J627">
        <v>275.74</v>
      </c>
      <c r="K627" cm="1">
        <f t="array" ref="K627">_xlfn.IFS(ISBLANK(J627),0,NOT(ISBLANK(J627)),J627)</f>
        <v>275.74</v>
      </c>
      <c r="L627" s="2">
        <v>44947</v>
      </c>
    </row>
    <row r="628" spans="1:12" x14ac:dyDescent="0.25">
      <c r="A628">
        <v>578</v>
      </c>
      <c r="B628" t="s">
        <v>2495</v>
      </c>
      <c r="C628" t="s">
        <v>775</v>
      </c>
      <c r="D628" t="s">
        <v>1820</v>
      </c>
      <c r="E628" t="s">
        <v>1827</v>
      </c>
      <c r="F628" t="s">
        <v>4</v>
      </c>
      <c r="G628" t="s">
        <v>774</v>
      </c>
      <c r="H628" s="1">
        <v>375.19483697532996</v>
      </c>
      <c r="I628" s="2">
        <v>44963</v>
      </c>
      <c r="J628">
        <v>491.83</v>
      </c>
      <c r="K628" cm="1">
        <f t="array" ref="K628">_xlfn.IFS(ISBLANK(J628),0,NOT(ISBLANK(J628)),J628)</f>
        <v>491.83</v>
      </c>
      <c r="L628" s="2">
        <v>45007</v>
      </c>
    </row>
    <row r="629" spans="1:12" x14ac:dyDescent="0.25">
      <c r="A629">
        <v>726</v>
      </c>
      <c r="B629" t="s">
        <v>2496</v>
      </c>
      <c r="C629" t="s">
        <v>511</v>
      </c>
      <c r="D629" t="s">
        <v>1832</v>
      </c>
      <c r="E629" t="s">
        <v>1821</v>
      </c>
      <c r="F629" t="s">
        <v>1</v>
      </c>
      <c r="G629" t="s">
        <v>510</v>
      </c>
      <c r="H629" s="1">
        <v>375.9345411128071</v>
      </c>
      <c r="I629" s="2">
        <v>45067</v>
      </c>
      <c r="J629">
        <v>189.67</v>
      </c>
      <c r="K629" cm="1">
        <f t="array" ref="K629">_xlfn.IFS(ISBLANK(J629),0,NOT(ISBLANK(J629)),J629)</f>
        <v>189.67</v>
      </c>
      <c r="L629" s="2">
        <v>45152</v>
      </c>
    </row>
    <row r="630" spans="1:12" x14ac:dyDescent="0.25">
      <c r="A630">
        <v>371</v>
      </c>
      <c r="B630" t="s">
        <v>2497</v>
      </c>
      <c r="C630" t="s">
        <v>1145</v>
      </c>
      <c r="D630" t="s">
        <v>1839</v>
      </c>
      <c r="E630" t="s">
        <v>1825</v>
      </c>
      <c r="F630" t="s">
        <v>4</v>
      </c>
      <c r="G630" t="s">
        <v>1144</v>
      </c>
      <c r="H630" s="1">
        <v>376.43344459187148</v>
      </c>
      <c r="I630" s="2">
        <v>45104</v>
      </c>
      <c r="J630">
        <v>236.55</v>
      </c>
      <c r="K630" cm="1">
        <f t="array" ref="K630">_xlfn.IFS(ISBLANK(J630),0,NOT(ISBLANK(J630)),J630)</f>
        <v>236.55</v>
      </c>
    </row>
    <row r="631" spans="1:12" x14ac:dyDescent="0.25">
      <c r="A631">
        <v>952</v>
      </c>
      <c r="B631" t="s">
        <v>2498</v>
      </c>
      <c r="C631" t="s">
        <v>87</v>
      </c>
      <c r="D631" t="s">
        <v>1834</v>
      </c>
      <c r="E631" t="s">
        <v>1841</v>
      </c>
      <c r="F631" t="s">
        <v>4</v>
      </c>
      <c r="G631" t="s">
        <v>86</v>
      </c>
      <c r="H631" s="1">
        <v>376.80598965982909</v>
      </c>
      <c r="I631" s="2">
        <v>45133</v>
      </c>
      <c r="J631">
        <v>133.71</v>
      </c>
      <c r="K631" cm="1">
        <f t="array" ref="K631">_xlfn.IFS(ISBLANK(J631),0,NOT(ISBLANK(J631)),J631)</f>
        <v>133.71</v>
      </c>
      <c r="L631" s="2">
        <v>44875</v>
      </c>
    </row>
    <row r="632" spans="1:12" x14ac:dyDescent="0.25">
      <c r="A632">
        <v>87</v>
      </c>
      <c r="B632" t="s">
        <v>2499</v>
      </c>
      <c r="C632" t="s">
        <v>1657</v>
      </c>
      <c r="D632" t="s">
        <v>1833</v>
      </c>
      <c r="E632" t="s">
        <v>1831</v>
      </c>
      <c r="F632" t="s">
        <v>1</v>
      </c>
      <c r="G632" t="s">
        <v>1656</v>
      </c>
      <c r="H632" s="1">
        <v>379.612672927294</v>
      </c>
      <c r="I632" s="2">
        <v>45024</v>
      </c>
      <c r="J632">
        <v>242.4</v>
      </c>
      <c r="K632" cm="1">
        <f t="array" ref="K632">_xlfn.IFS(ISBLANK(J632),0,NOT(ISBLANK(J632)),J632)</f>
        <v>242.4</v>
      </c>
      <c r="L632" s="2">
        <v>44997</v>
      </c>
    </row>
    <row r="633" spans="1:12" x14ac:dyDescent="0.25">
      <c r="A633">
        <v>997</v>
      </c>
      <c r="B633" t="s">
        <v>2500</v>
      </c>
      <c r="C633" t="s">
        <v>9</v>
      </c>
      <c r="D633" t="s">
        <v>1830</v>
      </c>
      <c r="E633" t="s">
        <v>1836</v>
      </c>
      <c r="F633" t="s">
        <v>4</v>
      </c>
      <c r="G633" t="s">
        <v>8</v>
      </c>
      <c r="H633" s="1">
        <v>379.72111959402332</v>
      </c>
      <c r="I633" s="2">
        <v>44867</v>
      </c>
      <c r="J633">
        <v>223.22</v>
      </c>
      <c r="K633" cm="1">
        <f t="array" ref="K633">_xlfn.IFS(ISBLANK(J633),0,NOT(ISBLANK(J633)),J633)</f>
        <v>223.22</v>
      </c>
      <c r="L633" s="2">
        <v>45094</v>
      </c>
    </row>
    <row r="634" spans="1:12" x14ac:dyDescent="0.25">
      <c r="A634">
        <v>241</v>
      </c>
      <c r="B634" t="s">
        <v>2501</v>
      </c>
      <c r="C634" t="s">
        <v>1385</v>
      </c>
      <c r="D634" t="s">
        <v>1826</v>
      </c>
      <c r="E634" t="s">
        <v>1827</v>
      </c>
      <c r="F634" t="s">
        <v>1</v>
      </c>
      <c r="G634" t="s">
        <v>1384</v>
      </c>
      <c r="H634" s="1">
        <v>379.79422245577808</v>
      </c>
      <c r="I634" s="2">
        <v>44793</v>
      </c>
      <c r="J634">
        <v>487.68</v>
      </c>
      <c r="K634" cm="1">
        <f t="array" ref="K634">_xlfn.IFS(ISBLANK(J634),0,NOT(ISBLANK(J634)),J634)</f>
        <v>487.68</v>
      </c>
      <c r="L634" s="2">
        <v>44923</v>
      </c>
    </row>
    <row r="635" spans="1:12" x14ac:dyDescent="0.25">
      <c r="A635">
        <v>887</v>
      </c>
      <c r="B635" t="s">
        <v>2502</v>
      </c>
      <c r="C635" t="s">
        <v>207</v>
      </c>
      <c r="D635" t="s">
        <v>1828</v>
      </c>
      <c r="E635" t="s">
        <v>1841</v>
      </c>
      <c r="F635" t="s">
        <v>4</v>
      </c>
      <c r="G635" t="s">
        <v>206</v>
      </c>
      <c r="H635" s="1">
        <v>379.82166758658246</v>
      </c>
      <c r="I635" s="2">
        <v>45118</v>
      </c>
      <c r="J635">
        <v>460.07</v>
      </c>
      <c r="K635" cm="1">
        <f t="array" ref="K635">_xlfn.IFS(ISBLANK(J635),0,NOT(ISBLANK(J635)),J635)</f>
        <v>460.07</v>
      </c>
      <c r="L635" s="2">
        <v>45163</v>
      </c>
    </row>
    <row r="636" spans="1:12" x14ac:dyDescent="0.25">
      <c r="A636">
        <v>982</v>
      </c>
      <c r="B636" t="s">
        <v>2503</v>
      </c>
      <c r="C636" t="s">
        <v>37</v>
      </c>
      <c r="D636" t="s">
        <v>1830</v>
      </c>
      <c r="E636" t="s">
        <v>1844</v>
      </c>
      <c r="F636" t="s">
        <v>1</v>
      </c>
      <c r="G636" t="s">
        <v>36</v>
      </c>
      <c r="H636" s="1">
        <v>380.747205172245</v>
      </c>
      <c r="I636" s="2">
        <v>44872</v>
      </c>
      <c r="J636">
        <v>335.07</v>
      </c>
      <c r="K636" cm="1">
        <f t="array" ref="K636">_xlfn.IFS(ISBLANK(J636),0,NOT(ISBLANK(J636)),J636)</f>
        <v>335.07</v>
      </c>
      <c r="L636" s="2">
        <v>45017</v>
      </c>
    </row>
    <row r="637" spans="1:12" x14ac:dyDescent="0.25">
      <c r="A637">
        <v>664</v>
      </c>
      <c r="B637" t="s">
        <v>2504</v>
      </c>
      <c r="C637" t="s">
        <v>617</v>
      </c>
      <c r="D637" t="s">
        <v>1835</v>
      </c>
      <c r="E637" t="s">
        <v>1821</v>
      </c>
      <c r="F637" t="s">
        <v>1</v>
      </c>
      <c r="G637" t="s">
        <v>616</v>
      </c>
      <c r="H637" s="1">
        <v>380.95386895010131</v>
      </c>
      <c r="I637" s="2">
        <v>45092</v>
      </c>
      <c r="J637">
        <v>157.79</v>
      </c>
      <c r="K637" cm="1">
        <f t="array" ref="K637">_xlfn.IFS(ISBLANK(J637),0,NOT(ISBLANK(J637)),J637)</f>
        <v>157.79</v>
      </c>
      <c r="L637" s="2">
        <v>45208</v>
      </c>
    </row>
    <row r="638" spans="1:12" x14ac:dyDescent="0.25">
      <c r="A638">
        <v>384</v>
      </c>
      <c r="B638" t="s">
        <v>2505</v>
      </c>
      <c r="C638" t="s">
        <v>1119</v>
      </c>
      <c r="D638" t="s">
        <v>1837</v>
      </c>
      <c r="E638" t="s">
        <v>1838</v>
      </c>
      <c r="F638" t="s">
        <v>1</v>
      </c>
      <c r="G638" t="s">
        <v>1118</v>
      </c>
      <c r="H638" s="1">
        <v>381.09018280939557</v>
      </c>
      <c r="I638" s="2">
        <v>45165</v>
      </c>
      <c r="J638">
        <v>423.67</v>
      </c>
      <c r="K638" cm="1">
        <f t="array" ref="K638">_xlfn.IFS(ISBLANK(J638),0,NOT(ISBLANK(J638)),J638)</f>
        <v>423.67</v>
      </c>
      <c r="L638" s="2">
        <v>45209</v>
      </c>
    </row>
    <row r="639" spans="1:12" x14ac:dyDescent="0.25">
      <c r="A639">
        <v>165</v>
      </c>
      <c r="B639" t="s">
        <v>2506</v>
      </c>
      <c r="C639" t="s">
        <v>1523</v>
      </c>
      <c r="D639" t="s">
        <v>1828</v>
      </c>
      <c r="E639" t="s">
        <v>1821</v>
      </c>
      <c r="F639" t="s">
        <v>4</v>
      </c>
      <c r="G639" t="s">
        <v>1522</v>
      </c>
      <c r="H639" s="1">
        <v>381.25761055672569</v>
      </c>
      <c r="I639" s="2">
        <v>44987</v>
      </c>
      <c r="J639">
        <v>475.96</v>
      </c>
      <c r="K639" cm="1">
        <f t="array" ref="K639">_xlfn.IFS(ISBLANK(J639),0,NOT(ISBLANK(J639)),J639)</f>
        <v>475.96</v>
      </c>
      <c r="L639" s="2">
        <v>45117</v>
      </c>
    </row>
    <row r="640" spans="1:12" x14ac:dyDescent="0.25">
      <c r="A640">
        <v>43</v>
      </c>
      <c r="B640" t="s">
        <v>2507</v>
      </c>
      <c r="C640" t="s">
        <v>1735</v>
      </c>
      <c r="D640" t="s">
        <v>1837</v>
      </c>
      <c r="E640" t="s">
        <v>1827</v>
      </c>
      <c r="F640" t="s">
        <v>4</v>
      </c>
      <c r="G640" t="s">
        <v>1734</v>
      </c>
      <c r="H640" s="1">
        <v>381.26061782562459</v>
      </c>
      <c r="I640" s="2">
        <v>44950</v>
      </c>
      <c r="K640" cm="1">
        <f t="array" ref="K640">_xlfn.IFS(ISBLANK(J640),0,NOT(ISBLANK(J640)),J640)</f>
        <v>0</v>
      </c>
      <c r="L640" s="2">
        <v>45234</v>
      </c>
    </row>
    <row r="641" spans="1:12" x14ac:dyDescent="0.25">
      <c r="A641">
        <v>931</v>
      </c>
      <c r="B641" t="s">
        <v>2508</v>
      </c>
      <c r="C641" t="s">
        <v>127</v>
      </c>
      <c r="D641" t="s">
        <v>1824</v>
      </c>
      <c r="E641" t="s">
        <v>1838</v>
      </c>
      <c r="F641" t="s">
        <v>4</v>
      </c>
      <c r="G641" t="s">
        <v>126</v>
      </c>
      <c r="H641" s="1">
        <v>382.07534283207542</v>
      </c>
      <c r="I641" s="2">
        <v>44952</v>
      </c>
      <c r="J641">
        <v>377.37</v>
      </c>
      <c r="K641" cm="1">
        <f t="array" ref="K641">_xlfn.IFS(ISBLANK(J641),0,NOT(ISBLANK(J641)),J641)</f>
        <v>377.37</v>
      </c>
      <c r="L641" s="2">
        <v>44918</v>
      </c>
    </row>
    <row r="642" spans="1:12" x14ac:dyDescent="0.25">
      <c r="A642">
        <v>951</v>
      </c>
      <c r="B642" t="s">
        <v>2509</v>
      </c>
      <c r="C642" t="s">
        <v>89</v>
      </c>
      <c r="D642" t="s">
        <v>1833</v>
      </c>
      <c r="E642" t="s">
        <v>1831</v>
      </c>
      <c r="F642" t="s">
        <v>4</v>
      </c>
      <c r="G642" t="s">
        <v>88</v>
      </c>
      <c r="H642" s="1">
        <v>382.19326793182336</v>
      </c>
      <c r="I642" s="2">
        <v>45154</v>
      </c>
      <c r="J642">
        <v>124.07</v>
      </c>
      <c r="K642" cm="1">
        <f t="array" ref="K642">_xlfn.IFS(ISBLANK(J642),0,NOT(ISBLANK(J642)),J642)</f>
        <v>124.07</v>
      </c>
      <c r="L642" s="2">
        <v>45172</v>
      </c>
    </row>
    <row r="643" spans="1:12" x14ac:dyDescent="0.25">
      <c r="A643">
        <v>730</v>
      </c>
      <c r="B643" t="s">
        <v>2510</v>
      </c>
      <c r="C643" t="s">
        <v>503</v>
      </c>
      <c r="D643" t="s">
        <v>1837</v>
      </c>
      <c r="E643" t="s">
        <v>1821</v>
      </c>
      <c r="F643" t="s">
        <v>4</v>
      </c>
      <c r="G643" t="s">
        <v>502</v>
      </c>
      <c r="H643" s="1">
        <v>382.22766021727142</v>
      </c>
      <c r="I643" s="2">
        <v>44970</v>
      </c>
      <c r="J643">
        <v>249.02</v>
      </c>
      <c r="K643" cm="1">
        <f t="array" ref="K643">_xlfn.IFS(ISBLANK(J643),0,NOT(ISBLANK(J643)),J643)</f>
        <v>249.02</v>
      </c>
      <c r="L643" s="2">
        <v>44893</v>
      </c>
    </row>
    <row r="644" spans="1:12" x14ac:dyDescent="0.25">
      <c r="A644">
        <v>433</v>
      </c>
      <c r="B644" t="s">
        <v>2511</v>
      </c>
      <c r="C644" t="s">
        <v>1037</v>
      </c>
      <c r="D644" t="s">
        <v>1835</v>
      </c>
      <c r="E644" t="s">
        <v>1831</v>
      </c>
      <c r="F644" t="s">
        <v>4</v>
      </c>
      <c r="G644" t="s">
        <v>1036</v>
      </c>
      <c r="H644" s="1">
        <v>383.94546627510329</v>
      </c>
      <c r="I644" s="2">
        <v>45077</v>
      </c>
      <c r="J644">
        <v>187.16</v>
      </c>
      <c r="K644" cm="1">
        <f t="array" ref="K644">_xlfn.IFS(ISBLANK(J644),0,NOT(ISBLANK(J644)),J644)</f>
        <v>187.16</v>
      </c>
      <c r="L644" s="2">
        <v>45091</v>
      </c>
    </row>
    <row r="645" spans="1:12" x14ac:dyDescent="0.25">
      <c r="A645">
        <v>445</v>
      </c>
      <c r="B645" t="s">
        <v>2512</v>
      </c>
      <c r="C645" t="s">
        <v>1013</v>
      </c>
      <c r="D645" t="s">
        <v>1833</v>
      </c>
      <c r="E645" t="s">
        <v>1831</v>
      </c>
      <c r="F645" t="s">
        <v>1</v>
      </c>
      <c r="G645" t="s">
        <v>1012</v>
      </c>
      <c r="H645" s="1">
        <v>384.04334245695532</v>
      </c>
      <c r="I645" s="2">
        <v>45024</v>
      </c>
      <c r="J645">
        <v>459.88</v>
      </c>
      <c r="K645" cm="1">
        <f t="array" ref="K645">_xlfn.IFS(ISBLANK(J645),0,NOT(ISBLANK(J645)),J645)</f>
        <v>459.88</v>
      </c>
      <c r="L645" s="2">
        <v>45090</v>
      </c>
    </row>
    <row r="646" spans="1:12" x14ac:dyDescent="0.25">
      <c r="A646">
        <v>817</v>
      </c>
      <c r="B646" t="s">
        <v>2513</v>
      </c>
      <c r="C646" t="s">
        <v>343</v>
      </c>
      <c r="D646" t="s">
        <v>1832</v>
      </c>
      <c r="E646" t="s">
        <v>1838</v>
      </c>
      <c r="F646" t="s">
        <v>4</v>
      </c>
      <c r="G646" t="s">
        <v>342</v>
      </c>
      <c r="H646" s="1">
        <v>384.63790980617091</v>
      </c>
      <c r="I646" s="2">
        <v>44960</v>
      </c>
      <c r="J646">
        <v>190.39</v>
      </c>
      <c r="K646" cm="1">
        <f t="array" ref="K646">_xlfn.IFS(ISBLANK(J646),0,NOT(ISBLANK(J646)),J646)</f>
        <v>190.39</v>
      </c>
      <c r="L646" s="2">
        <v>45102</v>
      </c>
    </row>
    <row r="647" spans="1:12" x14ac:dyDescent="0.25">
      <c r="A647">
        <v>581</v>
      </c>
      <c r="B647" t="s">
        <v>2514</v>
      </c>
      <c r="C647" t="s">
        <v>769</v>
      </c>
      <c r="D647" t="s">
        <v>1826</v>
      </c>
      <c r="E647" t="s">
        <v>1829</v>
      </c>
      <c r="F647" t="s">
        <v>4</v>
      </c>
      <c r="G647" t="s">
        <v>768</v>
      </c>
      <c r="H647" s="1">
        <v>384.75775254308792</v>
      </c>
      <c r="I647" s="2">
        <v>45195</v>
      </c>
      <c r="J647">
        <v>104.03</v>
      </c>
      <c r="K647" cm="1">
        <f t="array" ref="K647">_xlfn.IFS(ISBLANK(J647),0,NOT(ISBLANK(J647)),J647)</f>
        <v>104.03</v>
      </c>
      <c r="L647" s="2">
        <v>44943</v>
      </c>
    </row>
    <row r="648" spans="1:12" x14ac:dyDescent="0.25">
      <c r="A648">
        <v>677</v>
      </c>
      <c r="B648" t="s">
        <v>2515</v>
      </c>
      <c r="C648" t="s">
        <v>595</v>
      </c>
      <c r="D648" t="s">
        <v>1832</v>
      </c>
      <c r="E648" t="s">
        <v>1838</v>
      </c>
      <c r="F648" t="s">
        <v>4</v>
      </c>
      <c r="G648" t="s">
        <v>594</v>
      </c>
      <c r="H648" s="1">
        <v>384.95602923579872</v>
      </c>
      <c r="I648" s="2">
        <v>45062</v>
      </c>
      <c r="J648">
        <v>189.86</v>
      </c>
      <c r="K648" cm="1">
        <f t="array" ref="K648">_xlfn.IFS(ISBLANK(J648),0,NOT(ISBLANK(J648)),J648)</f>
        <v>189.86</v>
      </c>
      <c r="L648" s="2">
        <v>44878</v>
      </c>
    </row>
    <row r="649" spans="1:12" x14ac:dyDescent="0.25">
      <c r="A649">
        <v>718</v>
      </c>
      <c r="B649" t="s">
        <v>2516</v>
      </c>
      <c r="C649" t="s">
        <v>527</v>
      </c>
      <c r="D649" t="s">
        <v>1840</v>
      </c>
      <c r="E649" t="s">
        <v>1845</v>
      </c>
      <c r="F649" t="s">
        <v>4</v>
      </c>
      <c r="G649" t="s">
        <v>526</v>
      </c>
      <c r="H649" s="1">
        <v>386.00366792506674</v>
      </c>
      <c r="I649" s="2">
        <v>45031</v>
      </c>
      <c r="J649">
        <v>221.31</v>
      </c>
      <c r="K649" cm="1">
        <f t="array" ref="K649">_xlfn.IFS(ISBLANK(J649),0,NOT(ISBLANK(J649)),J649)</f>
        <v>221.31</v>
      </c>
      <c r="L649" s="2">
        <v>45187</v>
      </c>
    </row>
    <row r="650" spans="1:12" x14ac:dyDescent="0.25">
      <c r="A650">
        <v>881</v>
      </c>
      <c r="B650" t="s">
        <v>2517</v>
      </c>
      <c r="C650" t="s">
        <v>219</v>
      </c>
      <c r="D650" t="s">
        <v>1840</v>
      </c>
      <c r="E650" t="s">
        <v>1836</v>
      </c>
      <c r="F650" t="s">
        <v>1</v>
      </c>
      <c r="G650" t="s">
        <v>218</v>
      </c>
      <c r="H650" s="1">
        <v>386.04194106081309</v>
      </c>
      <c r="I650" s="2">
        <v>45125</v>
      </c>
      <c r="J650">
        <v>293.20999999999998</v>
      </c>
      <c r="K650" cm="1">
        <f t="array" ref="K650">_xlfn.IFS(ISBLANK(J650),0,NOT(ISBLANK(J650)),J650)</f>
        <v>293.20999999999998</v>
      </c>
      <c r="L650" s="2">
        <v>45032</v>
      </c>
    </row>
    <row r="651" spans="1:12" x14ac:dyDescent="0.25">
      <c r="A651">
        <v>489</v>
      </c>
      <c r="B651" t="s">
        <v>2518</v>
      </c>
      <c r="C651" t="s">
        <v>929</v>
      </c>
      <c r="D651" t="s">
        <v>1833</v>
      </c>
      <c r="E651" t="s">
        <v>1843</v>
      </c>
      <c r="F651" t="s">
        <v>1</v>
      </c>
      <c r="G651" t="s">
        <v>928</v>
      </c>
      <c r="H651" s="1">
        <v>386.4331748934701</v>
      </c>
      <c r="I651" s="2">
        <v>45100</v>
      </c>
      <c r="J651">
        <v>333.66</v>
      </c>
      <c r="K651" cm="1">
        <f t="array" ref="K651">_xlfn.IFS(ISBLANK(J651),0,NOT(ISBLANK(J651)),J651)</f>
        <v>333.66</v>
      </c>
      <c r="L651" s="2">
        <v>45015</v>
      </c>
    </row>
    <row r="652" spans="1:12" x14ac:dyDescent="0.25">
      <c r="A652">
        <v>831</v>
      </c>
      <c r="B652" t="s">
        <v>2519</v>
      </c>
      <c r="C652" t="s">
        <v>315</v>
      </c>
      <c r="D652" t="s">
        <v>1832</v>
      </c>
      <c r="E652" t="s">
        <v>1838</v>
      </c>
      <c r="F652" t="s">
        <v>1</v>
      </c>
      <c r="G652" t="s">
        <v>314</v>
      </c>
      <c r="H652" s="1">
        <v>386.45542139179707</v>
      </c>
      <c r="I652" s="2">
        <v>44851</v>
      </c>
      <c r="J652">
        <v>154.36000000000001</v>
      </c>
      <c r="K652" cm="1">
        <f t="array" ref="K652">_xlfn.IFS(ISBLANK(J652),0,NOT(ISBLANK(J652)),J652)</f>
        <v>154.36000000000001</v>
      </c>
      <c r="L652" s="2">
        <v>45177</v>
      </c>
    </row>
    <row r="653" spans="1:12" x14ac:dyDescent="0.25">
      <c r="A653">
        <v>13</v>
      </c>
      <c r="B653" t="s">
        <v>2520</v>
      </c>
      <c r="C653" t="s">
        <v>1789</v>
      </c>
      <c r="D653" t="s">
        <v>1839</v>
      </c>
      <c r="E653" t="s">
        <v>1825</v>
      </c>
      <c r="F653" t="s">
        <v>4</v>
      </c>
      <c r="G653" t="s">
        <v>1788</v>
      </c>
      <c r="H653" s="1">
        <v>386.87475957084689</v>
      </c>
      <c r="I653" s="2">
        <v>44898</v>
      </c>
      <c r="J653">
        <v>440.71</v>
      </c>
      <c r="K653" cm="1">
        <f t="array" ref="K653">_xlfn.IFS(ISBLANK(J653),0,NOT(ISBLANK(J653)),J653)</f>
        <v>440.71</v>
      </c>
      <c r="L653" s="2">
        <v>45116</v>
      </c>
    </row>
    <row r="654" spans="1:12" x14ac:dyDescent="0.25">
      <c r="A654">
        <v>508</v>
      </c>
      <c r="B654" t="s">
        <v>2521</v>
      </c>
      <c r="C654" t="s">
        <v>893</v>
      </c>
      <c r="D654" t="s">
        <v>1839</v>
      </c>
      <c r="E654" t="s">
        <v>1831</v>
      </c>
      <c r="F654" t="s">
        <v>1</v>
      </c>
      <c r="G654" t="s">
        <v>892</v>
      </c>
      <c r="H654" s="1">
        <v>386.95611401946786</v>
      </c>
      <c r="I654" s="2">
        <v>44891</v>
      </c>
      <c r="J654">
        <v>209.98</v>
      </c>
      <c r="K654" cm="1">
        <f t="array" ref="K654">_xlfn.IFS(ISBLANK(J654),0,NOT(ISBLANK(J654)),J654)</f>
        <v>209.98</v>
      </c>
      <c r="L654" s="2">
        <v>44975</v>
      </c>
    </row>
    <row r="655" spans="1:12" x14ac:dyDescent="0.25">
      <c r="A655">
        <v>753</v>
      </c>
      <c r="B655" t="s">
        <v>2522</v>
      </c>
      <c r="C655" t="s">
        <v>461</v>
      </c>
      <c r="D655" t="s">
        <v>1826</v>
      </c>
      <c r="E655" t="s">
        <v>1843</v>
      </c>
      <c r="F655" t="s">
        <v>1</v>
      </c>
      <c r="G655" t="s">
        <v>460</v>
      </c>
      <c r="H655" s="1">
        <v>387.57675057884973</v>
      </c>
      <c r="I655" s="2">
        <v>45047</v>
      </c>
      <c r="J655">
        <v>335.6</v>
      </c>
      <c r="K655" cm="1">
        <f t="array" ref="K655">_xlfn.IFS(ISBLANK(J655),0,NOT(ISBLANK(J655)),J655)</f>
        <v>335.6</v>
      </c>
      <c r="L655" s="2">
        <v>44905</v>
      </c>
    </row>
    <row r="656" spans="1:12" x14ac:dyDescent="0.25">
      <c r="A656">
        <v>336</v>
      </c>
      <c r="B656" t="s">
        <v>2523</v>
      </c>
      <c r="C656" t="s">
        <v>1207</v>
      </c>
      <c r="D656" t="s">
        <v>1834</v>
      </c>
      <c r="E656" t="s">
        <v>1843</v>
      </c>
      <c r="F656" t="s">
        <v>1</v>
      </c>
      <c r="G656" t="s">
        <v>1206</v>
      </c>
      <c r="H656" s="1">
        <v>388.36830072192339</v>
      </c>
      <c r="I656" s="2">
        <v>45011</v>
      </c>
      <c r="J656">
        <v>315.07</v>
      </c>
      <c r="K656" cm="1">
        <f t="array" ref="K656">_xlfn.IFS(ISBLANK(J656),0,NOT(ISBLANK(J656)),J656)</f>
        <v>315.07</v>
      </c>
      <c r="L656" s="2">
        <v>45046</v>
      </c>
    </row>
    <row r="657" spans="1:12" x14ac:dyDescent="0.25">
      <c r="A657">
        <v>130</v>
      </c>
      <c r="B657" t="s">
        <v>2524</v>
      </c>
      <c r="C657" t="s">
        <v>1587</v>
      </c>
      <c r="D657" t="s">
        <v>1820</v>
      </c>
      <c r="E657" t="s">
        <v>1841</v>
      </c>
      <c r="F657" t="s">
        <v>4</v>
      </c>
      <c r="G657" t="s">
        <v>1586</v>
      </c>
      <c r="H657" s="1">
        <v>389.00293269385662</v>
      </c>
      <c r="I657" s="2">
        <v>44891</v>
      </c>
      <c r="J657">
        <v>426.5</v>
      </c>
      <c r="K657" cm="1">
        <f t="array" ref="K657">_xlfn.IFS(ISBLANK(J657),0,NOT(ISBLANK(J657)),J657)</f>
        <v>426.5</v>
      </c>
      <c r="L657" s="2">
        <v>45069</v>
      </c>
    </row>
    <row r="658" spans="1:12" x14ac:dyDescent="0.25">
      <c r="A658">
        <v>340</v>
      </c>
      <c r="B658" t="s">
        <v>2525</v>
      </c>
      <c r="C658" t="s">
        <v>1199</v>
      </c>
      <c r="D658" t="s">
        <v>1840</v>
      </c>
      <c r="E658" t="s">
        <v>1843</v>
      </c>
      <c r="F658" t="s">
        <v>1</v>
      </c>
      <c r="G658" t="s">
        <v>1198</v>
      </c>
      <c r="H658" s="1">
        <v>389.1764824503735</v>
      </c>
      <c r="I658" s="2">
        <v>45123</v>
      </c>
      <c r="J658">
        <v>196.66</v>
      </c>
      <c r="K658" cm="1">
        <f t="array" ref="K658">_xlfn.IFS(ISBLANK(J658),0,NOT(ISBLANK(J658)),J658)</f>
        <v>196.66</v>
      </c>
      <c r="L658" s="2">
        <v>45028</v>
      </c>
    </row>
    <row r="659" spans="1:12" x14ac:dyDescent="0.25">
      <c r="A659">
        <v>616</v>
      </c>
      <c r="B659" t="s">
        <v>2526</v>
      </c>
      <c r="C659" t="s">
        <v>707</v>
      </c>
      <c r="D659" t="s">
        <v>1832</v>
      </c>
      <c r="E659" t="s">
        <v>1825</v>
      </c>
      <c r="F659" t="s">
        <v>4</v>
      </c>
      <c r="G659" t="s">
        <v>706</v>
      </c>
      <c r="H659" s="1">
        <v>390.15603515396373</v>
      </c>
      <c r="I659" s="2">
        <v>44937</v>
      </c>
      <c r="J659">
        <v>466.47</v>
      </c>
      <c r="K659" cm="1">
        <f t="array" ref="K659">_xlfn.IFS(ISBLANK(J659),0,NOT(ISBLANK(J659)),J659)</f>
        <v>466.47</v>
      </c>
      <c r="L659" s="2">
        <v>44896</v>
      </c>
    </row>
    <row r="660" spans="1:12" x14ac:dyDescent="0.25">
      <c r="A660">
        <v>928</v>
      </c>
      <c r="B660" t="s">
        <v>2527</v>
      </c>
      <c r="C660" t="s">
        <v>133</v>
      </c>
      <c r="D660" t="s">
        <v>1842</v>
      </c>
      <c r="E660" t="s">
        <v>1831</v>
      </c>
      <c r="F660" t="s">
        <v>4</v>
      </c>
      <c r="G660" t="s">
        <v>132</v>
      </c>
      <c r="H660" s="1">
        <v>391.07535942568052</v>
      </c>
      <c r="I660" s="2">
        <v>44860</v>
      </c>
      <c r="J660">
        <v>321.72000000000003</v>
      </c>
      <c r="K660" cm="1">
        <f t="array" ref="K660">_xlfn.IFS(ISBLANK(J660),0,NOT(ISBLANK(J660)),J660)</f>
        <v>321.72000000000003</v>
      </c>
      <c r="L660" s="2">
        <v>45132</v>
      </c>
    </row>
    <row r="661" spans="1:12" x14ac:dyDescent="0.25">
      <c r="A661">
        <v>480</v>
      </c>
      <c r="B661" t="s">
        <v>2528</v>
      </c>
      <c r="C661" t="s">
        <v>947</v>
      </c>
      <c r="D661" t="s">
        <v>1840</v>
      </c>
      <c r="E661" t="s">
        <v>1836</v>
      </c>
      <c r="F661" t="s">
        <v>4</v>
      </c>
      <c r="G661" t="s">
        <v>946</v>
      </c>
      <c r="H661" s="1">
        <v>391.44250776653587</v>
      </c>
      <c r="I661" s="2">
        <v>44895</v>
      </c>
      <c r="J661">
        <v>317.77</v>
      </c>
      <c r="K661" cm="1">
        <f t="array" ref="K661">_xlfn.IFS(ISBLANK(J661),0,NOT(ISBLANK(J661)),J661)</f>
        <v>317.77</v>
      </c>
      <c r="L661" s="2">
        <v>45101</v>
      </c>
    </row>
    <row r="662" spans="1:12" x14ac:dyDescent="0.25">
      <c r="A662">
        <v>681</v>
      </c>
      <c r="B662" t="s">
        <v>2529</v>
      </c>
      <c r="C662" t="s">
        <v>589</v>
      </c>
      <c r="D662" t="s">
        <v>1835</v>
      </c>
      <c r="E662" t="s">
        <v>1845</v>
      </c>
      <c r="F662" t="s">
        <v>4</v>
      </c>
      <c r="G662" t="s">
        <v>588</v>
      </c>
      <c r="H662" s="1">
        <v>391.47203319386119</v>
      </c>
      <c r="I662" s="2">
        <v>45169</v>
      </c>
      <c r="J662">
        <v>264.39999999999998</v>
      </c>
      <c r="K662" cm="1">
        <f t="array" ref="K662">_xlfn.IFS(ISBLANK(J662),0,NOT(ISBLANK(J662)),J662)</f>
        <v>264.39999999999998</v>
      </c>
      <c r="L662" s="2">
        <v>45022</v>
      </c>
    </row>
    <row r="663" spans="1:12" x14ac:dyDescent="0.25">
      <c r="A663">
        <v>644</v>
      </c>
      <c r="B663" t="s">
        <v>2530</v>
      </c>
      <c r="C663" t="s">
        <v>655</v>
      </c>
      <c r="D663" t="s">
        <v>1828</v>
      </c>
      <c r="E663" t="s">
        <v>1836</v>
      </c>
      <c r="F663" t="s">
        <v>1</v>
      </c>
      <c r="G663" t="s">
        <v>654</v>
      </c>
      <c r="H663" s="1">
        <v>393.41985672315195</v>
      </c>
      <c r="I663" s="2">
        <v>45114</v>
      </c>
      <c r="J663">
        <v>377.31</v>
      </c>
      <c r="K663" cm="1">
        <f t="array" ref="K663">_xlfn.IFS(ISBLANK(J663),0,NOT(ISBLANK(J663)),J663)</f>
        <v>377.31</v>
      </c>
      <c r="L663" s="2">
        <v>45145</v>
      </c>
    </row>
    <row r="664" spans="1:12" x14ac:dyDescent="0.25">
      <c r="A664">
        <v>886</v>
      </c>
      <c r="B664" t="s">
        <v>2531</v>
      </c>
      <c r="C664" t="s">
        <v>209</v>
      </c>
      <c r="D664" t="s">
        <v>1826</v>
      </c>
      <c r="E664" t="s">
        <v>1823</v>
      </c>
      <c r="F664" t="s">
        <v>1</v>
      </c>
      <c r="G664" t="s">
        <v>208</v>
      </c>
      <c r="H664" s="1">
        <v>394.07522707037106</v>
      </c>
      <c r="I664" s="2">
        <v>44941</v>
      </c>
      <c r="J664">
        <v>287.35000000000002</v>
      </c>
      <c r="K664" cm="1">
        <f t="array" ref="K664">_xlfn.IFS(ISBLANK(J664),0,NOT(ISBLANK(J664)),J664)</f>
        <v>287.35000000000002</v>
      </c>
      <c r="L664" s="2">
        <v>44875</v>
      </c>
    </row>
    <row r="665" spans="1:12" x14ac:dyDescent="0.25">
      <c r="A665">
        <v>829</v>
      </c>
      <c r="B665" t="s">
        <v>2532</v>
      </c>
      <c r="C665" t="s">
        <v>319</v>
      </c>
      <c r="D665" t="s">
        <v>1828</v>
      </c>
      <c r="E665" t="s">
        <v>1829</v>
      </c>
      <c r="F665" t="s">
        <v>1</v>
      </c>
      <c r="G665" t="s">
        <v>318</v>
      </c>
      <c r="H665" s="1">
        <v>394.1425804046832</v>
      </c>
      <c r="I665" s="2">
        <v>45154</v>
      </c>
      <c r="J665">
        <v>433.34</v>
      </c>
      <c r="K665" cm="1">
        <f t="array" ref="K665">_xlfn.IFS(ISBLANK(J665),0,NOT(ISBLANK(J665)),J665)</f>
        <v>433.34</v>
      </c>
      <c r="L665" s="2">
        <v>45063</v>
      </c>
    </row>
    <row r="666" spans="1:12" x14ac:dyDescent="0.25">
      <c r="A666">
        <v>695</v>
      </c>
      <c r="B666" t="s">
        <v>2533</v>
      </c>
      <c r="C666" t="s">
        <v>563</v>
      </c>
      <c r="D666" t="s">
        <v>1834</v>
      </c>
      <c r="E666" t="s">
        <v>1825</v>
      </c>
      <c r="F666" t="s">
        <v>4</v>
      </c>
      <c r="G666" t="s">
        <v>562</v>
      </c>
      <c r="H666" s="1">
        <v>394.52686352264362</v>
      </c>
      <c r="I666" s="2">
        <v>44995</v>
      </c>
      <c r="J666">
        <v>439.28</v>
      </c>
      <c r="K666" cm="1">
        <f t="array" ref="K666">_xlfn.IFS(ISBLANK(J666),0,NOT(ISBLANK(J666)),J666)</f>
        <v>439.28</v>
      </c>
    </row>
    <row r="667" spans="1:12" x14ac:dyDescent="0.25">
      <c r="A667">
        <v>810</v>
      </c>
      <c r="B667" t="s">
        <v>2534</v>
      </c>
      <c r="C667" t="s">
        <v>355</v>
      </c>
      <c r="D667" t="s">
        <v>1820</v>
      </c>
      <c r="E667" t="s">
        <v>1838</v>
      </c>
      <c r="F667" t="s">
        <v>1</v>
      </c>
      <c r="G667" t="s">
        <v>354</v>
      </c>
      <c r="H667" s="1">
        <v>394.56748289203665</v>
      </c>
      <c r="I667" s="2">
        <v>44869</v>
      </c>
      <c r="J667">
        <v>482.19</v>
      </c>
      <c r="K667" cm="1">
        <f t="array" ref="K667">_xlfn.IFS(ISBLANK(J667),0,NOT(ISBLANK(J667)),J667)</f>
        <v>482.19</v>
      </c>
      <c r="L667" s="2">
        <v>45186</v>
      </c>
    </row>
    <row r="668" spans="1:12" x14ac:dyDescent="0.25">
      <c r="A668">
        <v>770</v>
      </c>
      <c r="B668" t="s">
        <v>2535</v>
      </c>
      <c r="C668" t="s">
        <v>429</v>
      </c>
      <c r="D668" t="s">
        <v>1830</v>
      </c>
      <c r="E668" t="s">
        <v>1823</v>
      </c>
      <c r="F668" t="s">
        <v>1</v>
      </c>
      <c r="G668" t="s">
        <v>428</v>
      </c>
      <c r="H668" s="1">
        <v>395.02427977740831</v>
      </c>
      <c r="I668" s="2">
        <v>45005</v>
      </c>
      <c r="J668">
        <v>296.55</v>
      </c>
      <c r="K668" cm="1">
        <f t="array" ref="K668">_xlfn.IFS(ISBLANK(J668),0,NOT(ISBLANK(J668)),J668)</f>
        <v>296.55</v>
      </c>
      <c r="L668" s="2">
        <v>45067</v>
      </c>
    </row>
    <row r="669" spans="1:12" x14ac:dyDescent="0.25">
      <c r="A669">
        <v>426</v>
      </c>
      <c r="B669" t="s">
        <v>2536</v>
      </c>
      <c r="C669" t="s">
        <v>1047</v>
      </c>
      <c r="D669" t="s">
        <v>1828</v>
      </c>
      <c r="E669" t="s">
        <v>1843</v>
      </c>
      <c r="F669" t="s">
        <v>1</v>
      </c>
      <c r="G669" t="s">
        <v>1046</v>
      </c>
      <c r="H669" s="1">
        <v>395.11028347735999</v>
      </c>
      <c r="I669" s="2">
        <v>44780</v>
      </c>
      <c r="J669">
        <v>403.45</v>
      </c>
      <c r="K669" cm="1">
        <f t="array" ref="K669">_xlfn.IFS(ISBLANK(J669),0,NOT(ISBLANK(J669)),J669)</f>
        <v>403.45</v>
      </c>
      <c r="L669" s="2">
        <v>45096</v>
      </c>
    </row>
    <row r="670" spans="1:12" x14ac:dyDescent="0.25">
      <c r="A670">
        <v>192</v>
      </c>
      <c r="B670" t="s">
        <v>2537</v>
      </c>
      <c r="C670" t="s">
        <v>1477</v>
      </c>
      <c r="D670" t="s">
        <v>1842</v>
      </c>
      <c r="E670" t="s">
        <v>1823</v>
      </c>
      <c r="F670" t="s">
        <v>1</v>
      </c>
      <c r="G670" t="s">
        <v>1476</v>
      </c>
      <c r="H670" s="1">
        <v>395.11207522286242</v>
      </c>
      <c r="I670" s="2">
        <v>44973</v>
      </c>
      <c r="J670">
        <v>422.05</v>
      </c>
      <c r="K670" cm="1">
        <f t="array" ref="K670">_xlfn.IFS(ISBLANK(J670),0,NOT(ISBLANK(J670)),J670)</f>
        <v>422.05</v>
      </c>
      <c r="L670" s="2">
        <v>44943</v>
      </c>
    </row>
    <row r="671" spans="1:12" x14ac:dyDescent="0.25">
      <c r="A671">
        <v>863</v>
      </c>
      <c r="B671" t="s">
        <v>2538</v>
      </c>
      <c r="C671" t="s">
        <v>253</v>
      </c>
      <c r="D671" t="s">
        <v>1835</v>
      </c>
      <c r="E671" t="s">
        <v>1843</v>
      </c>
      <c r="F671" t="s">
        <v>4</v>
      </c>
      <c r="G671" t="s">
        <v>252</v>
      </c>
      <c r="H671" s="1">
        <v>395.67116747385245</v>
      </c>
      <c r="I671" s="2">
        <v>45040</v>
      </c>
      <c r="J671">
        <v>233.44</v>
      </c>
      <c r="K671" cm="1">
        <f t="array" ref="K671">_xlfn.IFS(ISBLANK(J671),0,NOT(ISBLANK(J671)),J671)</f>
        <v>233.44</v>
      </c>
      <c r="L671" s="2">
        <v>45074</v>
      </c>
    </row>
    <row r="672" spans="1:12" x14ac:dyDescent="0.25">
      <c r="A672">
        <v>945</v>
      </c>
      <c r="B672" t="s">
        <v>2539</v>
      </c>
      <c r="C672" t="s">
        <v>101</v>
      </c>
      <c r="D672" t="s">
        <v>1822</v>
      </c>
      <c r="E672" t="s">
        <v>1829</v>
      </c>
      <c r="F672" t="s">
        <v>1</v>
      </c>
      <c r="G672" t="s">
        <v>100</v>
      </c>
      <c r="H672" s="1">
        <v>396.33794466197872</v>
      </c>
      <c r="I672" s="2">
        <v>45155</v>
      </c>
      <c r="J672">
        <v>408.85</v>
      </c>
      <c r="K672" cm="1">
        <f t="array" ref="K672">_xlfn.IFS(ISBLANK(J672),0,NOT(ISBLANK(J672)),J672)</f>
        <v>408.85</v>
      </c>
      <c r="L672" s="2">
        <v>45075</v>
      </c>
    </row>
    <row r="673" spans="1:12" x14ac:dyDescent="0.25">
      <c r="A673">
        <v>230</v>
      </c>
      <c r="B673" t="s">
        <v>2540</v>
      </c>
      <c r="C673" t="s">
        <v>1405</v>
      </c>
      <c r="D673" t="s">
        <v>1833</v>
      </c>
      <c r="E673" t="s">
        <v>1838</v>
      </c>
      <c r="F673" t="s">
        <v>4</v>
      </c>
      <c r="G673" t="s">
        <v>1404</v>
      </c>
      <c r="H673" s="1">
        <v>396.82436741138213</v>
      </c>
      <c r="I673" s="2">
        <v>44871</v>
      </c>
      <c r="K673" cm="1">
        <f t="array" ref="K673">_xlfn.IFS(ISBLANK(J673),0,NOT(ISBLANK(J673)),J673)</f>
        <v>0</v>
      </c>
      <c r="L673" s="2">
        <v>44985</v>
      </c>
    </row>
    <row r="674" spans="1:12" x14ac:dyDescent="0.25">
      <c r="A674">
        <v>591</v>
      </c>
      <c r="B674" t="s">
        <v>2541</v>
      </c>
      <c r="C674" t="s">
        <v>749</v>
      </c>
      <c r="D674" t="s">
        <v>1842</v>
      </c>
      <c r="E674" t="s">
        <v>1843</v>
      </c>
      <c r="F674" t="s">
        <v>4</v>
      </c>
      <c r="G674" t="s">
        <v>748</v>
      </c>
      <c r="H674" s="1">
        <v>397.1510007167704</v>
      </c>
      <c r="I674" s="2">
        <v>45096</v>
      </c>
      <c r="J674">
        <v>223.54</v>
      </c>
      <c r="K674" cm="1">
        <f t="array" ref="K674">_xlfn.IFS(ISBLANK(J674),0,NOT(ISBLANK(J674)),J674)</f>
        <v>223.54</v>
      </c>
      <c r="L674" s="2">
        <v>45116</v>
      </c>
    </row>
    <row r="675" spans="1:12" x14ac:dyDescent="0.25">
      <c r="A675">
        <v>896</v>
      </c>
      <c r="B675" t="s">
        <v>2542</v>
      </c>
      <c r="C675" t="s">
        <v>189</v>
      </c>
      <c r="D675" t="s">
        <v>1842</v>
      </c>
      <c r="E675" t="s">
        <v>1821</v>
      </c>
      <c r="F675" t="s">
        <v>4</v>
      </c>
      <c r="G675" t="s">
        <v>188</v>
      </c>
      <c r="H675" s="1">
        <v>397.4554566236086</v>
      </c>
      <c r="I675" s="2">
        <v>44905</v>
      </c>
      <c r="J675">
        <v>329.25</v>
      </c>
      <c r="K675" cm="1">
        <f t="array" ref="K675">_xlfn.IFS(ISBLANK(J675),0,NOT(ISBLANK(J675)),J675)</f>
        <v>329.25</v>
      </c>
      <c r="L675" s="2">
        <v>45117</v>
      </c>
    </row>
    <row r="676" spans="1:12" x14ac:dyDescent="0.25">
      <c r="A676">
        <v>109</v>
      </c>
      <c r="B676" t="s">
        <v>2543</v>
      </c>
      <c r="C676" t="s">
        <v>1625</v>
      </c>
      <c r="D676" t="s">
        <v>1835</v>
      </c>
      <c r="E676" t="s">
        <v>1827</v>
      </c>
      <c r="F676" t="s">
        <v>1</v>
      </c>
      <c r="G676" t="s">
        <v>1624</v>
      </c>
      <c r="H676" s="1">
        <v>398.13034579126889</v>
      </c>
      <c r="I676" s="2">
        <v>44998</v>
      </c>
      <c r="J676">
        <v>156.65</v>
      </c>
      <c r="K676" cm="1">
        <f t="array" ref="K676">_xlfn.IFS(ISBLANK(J676),0,NOT(ISBLANK(J676)),J676)</f>
        <v>156.65</v>
      </c>
      <c r="L676" s="2">
        <v>45147</v>
      </c>
    </row>
    <row r="677" spans="1:12" x14ac:dyDescent="0.25">
      <c r="A677">
        <v>514</v>
      </c>
      <c r="B677" t="s">
        <v>2544</v>
      </c>
      <c r="C677" t="s">
        <v>885</v>
      </c>
      <c r="D677" t="s">
        <v>1822</v>
      </c>
      <c r="E677" t="s">
        <v>1829</v>
      </c>
      <c r="F677" t="s">
        <v>4</v>
      </c>
      <c r="G677" t="s">
        <v>884</v>
      </c>
      <c r="H677" s="1">
        <v>398.30234130067595</v>
      </c>
      <c r="I677" s="2">
        <v>45202</v>
      </c>
      <c r="J677">
        <v>385.03</v>
      </c>
      <c r="K677" cm="1">
        <f t="array" ref="K677">_xlfn.IFS(ISBLANK(J677),0,NOT(ISBLANK(J677)),J677)</f>
        <v>385.03</v>
      </c>
      <c r="L677" s="2">
        <v>45135</v>
      </c>
    </row>
    <row r="678" spans="1:12" x14ac:dyDescent="0.25">
      <c r="A678">
        <v>290</v>
      </c>
      <c r="B678" t="s">
        <v>2545</v>
      </c>
      <c r="C678" t="s">
        <v>1291</v>
      </c>
      <c r="D678" t="s">
        <v>1834</v>
      </c>
      <c r="E678" t="s">
        <v>1821</v>
      </c>
      <c r="F678" t="s">
        <v>1</v>
      </c>
      <c r="G678" t="s">
        <v>1290</v>
      </c>
      <c r="H678" s="1">
        <v>398.96847929217006</v>
      </c>
      <c r="I678" s="2">
        <v>45145</v>
      </c>
      <c r="J678">
        <v>387.52</v>
      </c>
      <c r="K678" cm="1">
        <f t="array" ref="K678">_xlfn.IFS(ISBLANK(J678),0,NOT(ISBLANK(J678)),J678)</f>
        <v>387.52</v>
      </c>
      <c r="L678" s="2">
        <v>44901</v>
      </c>
    </row>
    <row r="679" spans="1:12" x14ac:dyDescent="0.25">
      <c r="A679">
        <v>587</v>
      </c>
      <c r="B679" t="s">
        <v>2546</v>
      </c>
      <c r="C679" t="s">
        <v>757</v>
      </c>
      <c r="D679" t="s">
        <v>1835</v>
      </c>
      <c r="E679" t="s">
        <v>1841</v>
      </c>
      <c r="F679" t="s">
        <v>4</v>
      </c>
      <c r="G679" t="s">
        <v>756</v>
      </c>
      <c r="H679" s="1">
        <v>399.50186605191396</v>
      </c>
      <c r="I679" s="2">
        <v>44888</v>
      </c>
      <c r="J679">
        <v>347.1</v>
      </c>
      <c r="K679" cm="1">
        <f t="array" ref="K679">_xlfn.IFS(ISBLANK(J679),0,NOT(ISBLANK(J679)),J679)</f>
        <v>347.1</v>
      </c>
      <c r="L679" s="2">
        <v>44952</v>
      </c>
    </row>
    <row r="680" spans="1:12" x14ac:dyDescent="0.25">
      <c r="A680">
        <v>703</v>
      </c>
      <c r="B680" t="s">
        <v>2547</v>
      </c>
      <c r="C680" t="s">
        <v>549</v>
      </c>
      <c r="D680" t="s">
        <v>1822</v>
      </c>
      <c r="E680" t="s">
        <v>1836</v>
      </c>
      <c r="F680" t="s">
        <v>1</v>
      </c>
      <c r="G680" t="s">
        <v>548</v>
      </c>
      <c r="H680" s="1">
        <v>400.42792638137956</v>
      </c>
      <c r="I680" s="2">
        <v>45074</v>
      </c>
      <c r="J680">
        <v>453.88</v>
      </c>
      <c r="K680" cm="1">
        <f t="array" ref="K680">_xlfn.IFS(ISBLANK(J680),0,NOT(ISBLANK(J680)),J680)</f>
        <v>453.88</v>
      </c>
      <c r="L680" s="2">
        <v>45105</v>
      </c>
    </row>
    <row r="681" spans="1:12" x14ac:dyDescent="0.25">
      <c r="A681">
        <v>206</v>
      </c>
      <c r="B681" t="s">
        <v>2548</v>
      </c>
      <c r="C681" t="s">
        <v>1451</v>
      </c>
      <c r="D681" t="s">
        <v>1840</v>
      </c>
      <c r="E681" t="s">
        <v>1845</v>
      </c>
      <c r="F681" t="s">
        <v>4</v>
      </c>
      <c r="G681" t="s">
        <v>1450</v>
      </c>
      <c r="H681" s="1">
        <v>400.82481255180937</v>
      </c>
      <c r="I681" s="2">
        <v>44848</v>
      </c>
      <c r="K681" cm="1">
        <f t="array" ref="K681">_xlfn.IFS(ISBLANK(J681),0,NOT(ISBLANK(J681)),J681)</f>
        <v>0</v>
      </c>
      <c r="L681" s="2">
        <v>44988</v>
      </c>
    </row>
    <row r="682" spans="1:12" x14ac:dyDescent="0.25">
      <c r="A682">
        <v>628</v>
      </c>
      <c r="B682" t="s">
        <v>2549</v>
      </c>
      <c r="C682" t="s">
        <v>685</v>
      </c>
      <c r="D682" t="s">
        <v>1826</v>
      </c>
      <c r="E682" t="s">
        <v>1827</v>
      </c>
      <c r="F682" t="s">
        <v>4</v>
      </c>
      <c r="G682" t="s">
        <v>684</v>
      </c>
      <c r="H682" s="1">
        <v>401.08080414627335</v>
      </c>
      <c r="I682" s="2">
        <v>45017</v>
      </c>
      <c r="J682">
        <v>346.1</v>
      </c>
      <c r="K682" cm="1">
        <f t="array" ref="K682">_xlfn.IFS(ISBLANK(J682),0,NOT(ISBLANK(J682)),J682)</f>
        <v>346.1</v>
      </c>
      <c r="L682" s="2">
        <v>44911</v>
      </c>
    </row>
    <row r="683" spans="1:12" x14ac:dyDescent="0.25">
      <c r="A683">
        <v>363</v>
      </c>
      <c r="B683" t="s">
        <v>2550</v>
      </c>
      <c r="C683" t="s">
        <v>1155</v>
      </c>
      <c r="D683" t="s">
        <v>1832</v>
      </c>
      <c r="E683" t="s">
        <v>1838</v>
      </c>
      <c r="F683" t="s">
        <v>1</v>
      </c>
      <c r="G683" t="s">
        <v>1154</v>
      </c>
      <c r="H683" s="1">
        <v>401.77674334854743</v>
      </c>
      <c r="I683" s="2">
        <v>45223</v>
      </c>
      <c r="J683">
        <v>344.37</v>
      </c>
      <c r="K683" cm="1">
        <f t="array" ref="K683">_xlfn.IFS(ISBLANK(J683),0,NOT(ISBLANK(J683)),J683)</f>
        <v>344.37</v>
      </c>
      <c r="L683" s="2">
        <v>45190</v>
      </c>
    </row>
    <row r="684" spans="1:12" x14ac:dyDescent="0.25">
      <c r="A684">
        <v>215</v>
      </c>
      <c r="B684" t="s">
        <v>2551</v>
      </c>
      <c r="C684" t="s">
        <v>1433</v>
      </c>
      <c r="D684" t="s">
        <v>1833</v>
      </c>
      <c r="E684" t="s">
        <v>1841</v>
      </c>
      <c r="F684" t="s">
        <v>1</v>
      </c>
      <c r="G684" t="s">
        <v>1432</v>
      </c>
      <c r="H684" s="1">
        <v>401.89232585507489</v>
      </c>
      <c r="I684" s="2">
        <v>45076</v>
      </c>
      <c r="J684">
        <v>267.2</v>
      </c>
      <c r="K684" cm="1">
        <f t="array" ref="K684">_xlfn.IFS(ISBLANK(J684),0,NOT(ISBLANK(J684)),J684)</f>
        <v>267.2</v>
      </c>
      <c r="L684" s="2">
        <v>45067</v>
      </c>
    </row>
    <row r="685" spans="1:12" x14ac:dyDescent="0.25">
      <c r="A685">
        <v>114</v>
      </c>
      <c r="B685" t="s">
        <v>2552</v>
      </c>
      <c r="C685" t="s">
        <v>1615</v>
      </c>
      <c r="D685" t="s">
        <v>1820</v>
      </c>
      <c r="E685" t="s">
        <v>1825</v>
      </c>
      <c r="F685" t="s">
        <v>1</v>
      </c>
      <c r="G685" t="s">
        <v>1614</v>
      </c>
      <c r="H685" s="1">
        <v>403.09191518677119</v>
      </c>
      <c r="I685" s="2">
        <v>44817</v>
      </c>
      <c r="J685">
        <v>364.63</v>
      </c>
      <c r="K685" cm="1">
        <f t="array" ref="K685">_xlfn.IFS(ISBLANK(J685),0,NOT(ISBLANK(J685)),J685)</f>
        <v>364.63</v>
      </c>
      <c r="L685" s="2">
        <v>45031</v>
      </c>
    </row>
    <row r="686" spans="1:12" x14ac:dyDescent="0.25">
      <c r="A686">
        <v>991</v>
      </c>
      <c r="B686" t="s">
        <v>2553</v>
      </c>
      <c r="C686" t="s">
        <v>19</v>
      </c>
      <c r="D686" t="s">
        <v>1820</v>
      </c>
      <c r="E686" t="s">
        <v>1838</v>
      </c>
      <c r="F686" t="s">
        <v>1</v>
      </c>
      <c r="G686" t="s">
        <v>18</v>
      </c>
      <c r="H686" s="1">
        <v>403.227993045831</v>
      </c>
      <c r="I686" s="2">
        <v>45000</v>
      </c>
      <c r="J686">
        <v>487.47</v>
      </c>
      <c r="K686" cm="1">
        <f t="array" ref="K686">_xlfn.IFS(ISBLANK(J686),0,NOT(ISBLANK(J686)),J686)</f>
        <v>487.47</v>
      </c>
      <c r="L686" s="2">
        <v>45194</v>
      </c>
    </row>
    <row r="687" spans="1:12" x14ac:dyDescent="0.25">
      <c r="A687">
        <v>153</v>
      </c>
      <c r="B687" t="s">
        <v>2554</v>
      </c>
      <c r="C687" t="s">
        <v>1545</v>
      </c>
      <c r="D687" t="s">
        <v>1833</v>
      </c>
      <c r="E687" t="s">
        <v>1825</v>
      </c>
      <c r="F687" t="s">
        <v>1</v>
      </c>
      <c r="G687" t="s">
        <v>1544</v>
      </c>
      <c r="H687" s="1">
        <v>403.31191767249561</v>
      </c>
      <c r="I687" s="2">
        <v>45139</v>
      </c>
      <c r="J687">
        <v>259.23</v>
      </c>
      <c r="K687" cm="1">
        <f t="array" ref="K687">_xlfn.IFS(ISBLANK(J687),0,NOT(ISBLANK(J687)),J687)</f>
        <v>259.23</v>
      </c>
      <c r="L687" s="2">
        <v>44923</v>
      </c>
    </row>
    <row r="688" spans="1:12" x14ac:dyDescent="0.25">
      <c r="A688">
        <v>524</v>
      </c>
      <c r="B688" t="s">
        <v>2555</v>
      </c>
      <c r="C688" t="s">
        <v>871</v>
      </c>
      <c r="D688" t="s">
        <v>1834</v>
      </c>
      <c r="E688" t="s">
        <v>1845</v>
      </c>
      <c r="F688" t="s">
        <v>4</v>
      </c>
      <c r="G688" t="s">
        <v>870</v>
      </c>
      <c r="H688" s="1">
        <v>403.79412619894737</v>
      </c>
      <c r="I688" s="2">
        <v>45128</v>
      </c>
      <c r="J688">
        <v>438.51</v>
      </c>
      <c r="K688" cm="1">
        <f t="array" ref="K688">_xlfn.IFS(ISBLANK(J688),0,NOT(ISBLANK(J688)),J688)</f>
        <v>438.51</v>
      </c>
      <c r="L688" s="2">
        <v>44910</v>
      </c>
    </row>
    <row r="689" spans="1:12" x14ac:dyDescent="0.25">
      <c r="A689">
        <v>738</v>
      </c>
      <c r="B689" t="s">
        <v>2556</v>
      </c>
      <c r="C689" t="s">
        <v>489</v>
      </c>
      <c r="D689" t="s">
        <v>1826</v>
      </c>
      <c r="E689" t="s">
        <v>1821</v>
      </c>
      <c r="F689" t="s">
        <v>4</v>
      </c>
      <c r="G689" t="s">
        <v>488</v>
      </c>
      <c r="H689" s="1">
        <v>404.69138752934509</v>
      </c>
      <c r="I689" s="2">
        <v>45137</v>
      </c>
      <c r="J689">
        <v>337.9</v>
      </c>
      <c r="K689" cm="1">
        <f t="array" ref="K689">_xlfn.IFS(ISBLANK(J689),0,NOT(ISBLANK(J689)),J689)</f>
        <v>337.9</v>
      </c>
      <c r="L689" s="2">
        <v>45089</v>
      </c>
    </row>
    <row r="690" spans="1:12" x14ac:dyDescent="0.25">
      <c r="A690">
        <v>844</v>
      </c>
      <c r="B690" t="s">
        <v>2557</v>
      </c>
      <c r="C690" t="s">
        <v>289</v>
      </c>
      <c r="D690" t="s">
        <v>1830</v>
      </c>
      <c r="E690" t="s">
        <v>1844</v>
      </c>
      <c r="F690" t="s">
        <v>1</v>
      </c>
      <c r="G690" t="s">
        <v>288</v>
      </c>
      <c r="H690" s="1">
        <v>404.76620093345696</v>
      </c>
      <c r="I690" s="2">
        <v>45201</v>
      </c>
      <c r="K690" cm="1">
        <f t="array" ref="K690">_xlfn.IFS(ISBLANK(J690),0,NOT(ISBLANK(J690)),J690)</f>
        <v>0</v>
      </c>
      <c r="L690" s="2">
        <v>45138</v>
      </c>
    </row>
    <row r="691" spans="1:12" x14ac:dyDescent="0.25">
      <c r="A691">
        <v>119</v>
      </c>
      <c r="B691" t="s">
        <v>2558</v>
      </c>
      <c r="C691" t="s">
        <v>1607</v>
      </c>
      <c r="D691" t="s">
        <v>1828</v>
      </c>
      <c r="E691" t="s">
        <v>1843</v>
      </c>
      <c r="F691" t="s">
        <v>4</v>
      </c>
      <c r="G691" t="s">
        <v>1606</v>
      </c>
      <c r="H691" s="1">
        <v>405.341838329094</v>
      </c>
      <c r="I691" s="2">
        <v>44897</v>
      </c>
      <c r="J691">
        <v>168.74</v>
      </c>
      <c r="K691" cm="1">
        <f t="array" ref="K691">_xlfn.IFS(ISBLANK(J691),0,NOT(ISBLANK(J691)),J691)</f>
        <v>168.74</v>
      </c>
      <c r="L691" s="2">
        <v>44966</v>
      </c>
    </row>
    <row r="692" spans="1:12" x14ac:dyDescent="0.25">
      <c r="A692">
        <v>434</v>
      </c>
      <c r="B692" t="s">
        <v>2559</v>
      </c>
      <c r="C692" t="s">
        <v>1035</v>
      </c>
      <c r="D692" t="s">
        <v>1837</v>
      </c>
      <c r="E692" t="s">
        <v>1836</v>
      </c>
      <c r="F692" t="s">
        <v>4</v>
      </c>
      <c r="G692" t="s">
        <v>1034</v>
      </c>
      <c r="H692" s="1">
        <v>405.34650511219331</v>
      </c>
      <c r="I692" s="2">
        <v>45074</v>
      </c>
      <c r="J692">
        <v>404.62</v>
      </c>
      <c r="K692" cm="1">
        <f t="array" ref="K692">_xlfn.IFS(ISBLANK(J692),0,NOT(ISBLANK(J692)),J692)</f>
        <v>404.62</v>
      </c>
      <c r="L692" s="2">
        <v>44907</v>
      </c>
    </row>
    <row r="693" spans="1:12" x14ac:dyDescent="0.25">
      <c r="A693">
        <v>690</v>
      </c>
      <c r="B693" t="s">
        <v>2560</v>
      </c>
      <c r="C693" t="s">
        <v>573</v>
      </c>
      <c r="D693" t="s">
        <v>1826</v>
      </c>
      <c r="E693" t="s">
        <v>1843</v>
      </c>
      <c r="F693" t="s">
        <v>4</v>
      </c>
      <c r="G693" t="s">
        <v>572</v>
      </c>
      <c r="H693" s="1">
        <v>405.96090386398055</v>
      </c>
      <c r="I693" s="2">
        <v>44808</v>
      </c>
      <c r="J693">
        <v>378.82</v>
      </c>
      <c r="K693" cm="1">
        <f t="array" ref="K693">_xlfn.IFS(ISBLANK(J693),0,NOT(ISBLANK(J693)),J693)</f>
        <v>378.82</v>
      </c>
      <c r="L693" s="2">
        <v>45099</v>
      </c>
    </row>
    <row r="694" spans="1:12" x14ac:dyDescent="0.25">
      <c r="A694">
        <v>170</v>
      </c>
      <c r="B694" t="s">
        <v>2561</v>
      </c>
      <c r="C694" t="s">
        <v>1513</v>
      </c>
      <c r="D694" t="s">
        <v>1835</v>
      </c>
      <c r="E694" t="s">
        <v>1829</v>
      </c>
      <c r="F694" t="s">
        <v>4</v>
      </c>
      <c r="G694" t="s">
        <v>1512</v>
      </c>
      <c r="H694" s="1">
        <v>406.38426272405025</v>
      </c>
      <c r="I694" s="2">
        <v>44910</v>
      </c>
      <c r="J694">
        <v>207</v>
      </c>
      <c r="K694" cm="1">
        <f t="array" ref="K694">_xlfn.IFS(ISBLANK(J694),0,NOT(ISBLANK(J694)),J694)</f>
        <v>207</v>
      </c>
      <c r="L694" s="2">
        <v>44883</v>
      </c>
    </row>
    <row r="695" spans="1:12" x14ac:dyDescent="0.25">
      <c r="A695">
        <v>923</v>
      </c>
      <c r="B695" t="s">
        <v>2562</v>
      </c>
      <c r="C695" t="s">
        <v>143</v>
      </c>
      <c r="D695" t="s">
        <v>1834</v>
      </c>
      <c r="E695" t="s">
        <v>1831</v>
      </c>
      <c r="F695" t="s">
        <v>1</v>
      </c>
      <c r="G695" t="s">
        <v>142</v>
      </c>
      <c r="H695" s="1">
        <v>406.43674759835847</v>
      </c>
      <c r="I695" s="2">
        <v>44765</v>
      </c>
      <c r="J695">
        <v>353.34</v>
      </c>
      <c r="K695" cm="1">
        <f t="array" ref="K695">_xlfn.IFS(ISBLANK(J695),0,NOT(ISBLANK(J695)),J695)</f>
        <v>353.34</v>
      </c>
      <c r="L695" s="2">
        <v>45145</v>
      </c>
    </row>
    <row r="696" spans="1:12" x14ac:dyDescent="0.25">
      <c r="A696">
        <v>400</v>
      </c>
      <c r="B696" t="s">
        <v>2563</v>
      </c>
      <c r="C696" t="s">
        <v>1093</v>
      </c>
      <c r="D696" t="s">
        <v>1835</v>
      </c>
      <c r="E696" t="s">
        <v>1843</v>
      </c>
      <c r="F696" t="s">
        <v>4</v>
      </c>
      <c r="G696" t="s">
        <v>1092</v>
      </c>
      <c r="H696" s="1">
        <v>406.97757833678423</v>
      </c>
      <c r="I696" s="2">
        <v>44864</v>
      </c>
      <c r="J696">
        <v>485.33</v>
      </c>
      <c r="K696" cm="1">
        <f t="array" ref="K696">_xlfn.IFS(ISBLANK(J696),0,NOT(ISBLANK(J696)),J696)</f>
        <v>485.33</v>
      </c>
      <c r="L696" s="2">
        <v>44897</v>
      </c>
    </row>
    <row r="697" spans="1:12" x14ac:dyDescent="0.25">
      <c r="A697">
        <v>875</v>
      </c>
      <c r="B697" t="s">
        <v>2564</v>
      </c>
      <c r="C697" t="s">
        <v>229</v>
      </c>
      <c r="D697" t="s">
        <v>1833</v>
      </c>
      <c r="E697" t="s">
        <v>1844</v>
      </c>
      <c r="F697" t="s">
        <v>1</v>
      </c>
      <c r="G697" t="s">
        <v>228</v>
      </c>
      <c r="H697" s="1">
        <v>407.0364528318284</v>
      </c>
      <c r="I697" s="2">
        <v>44949</v>
      </c>
      <c r="J697">
        <v>375.97</v>
      </c>
      <c r="K697" cm="1">
        <f t="array" ref="K697">_xlfn.IFS(ISBLANK(J697),0,NOT(ISBLANK(J697)),J697)</f>
        <v>375.97</v>
      </c>
    </row>
    <row r="698" spans="1:12" x14ac:dyDescent="0.25">
      <c r="A698">
        <v>27</v>
      </c>
      <c r="B698" t="s">
        <v>2565</v>
      </c>
      <c r="C698" t="s">
        <v>1765</v>
      </c>
      <c r="D698" t="s">
        <v>1835</v>
      </c>
      <c r="E698" t="s">
        <v>1844</v>
      </c>
      <c r="F698" t="s">
        <v>1</v>
      </c>
      <c r="G698" t="s">
        <v>1764</v>
      </c>
      <c r="H698" s="1">
        <v>409.90064509644975</v>
      </c>
      <c r="I698" s="2">
        <v>44941</v>
      </c>
      <c r="J698">
        <v>444.7</v>
      </c>
      <c r="K698" cm="1">
        <f t="array" ref="K698">_xlfn.IFS(ISBLANK(J698),0,NOT(ISBLANK(J698)),J698)</f>
        <v>444.7</v>
      </c>
      <c r="L698" s="2">
        <v>45225</v>
      </c>
    </row>
    <row r="699" spans="1:12" x14ac:dyDescent="0.25">
      <c r="A699">
        <v>446</v>
      </c>
      <c r="B699" t="s">
        <v>2566</v>
      </c>
      <c r="C699" t="s">
        <v>1011</v>
      </c>
      <c r="D699" t="s">
        <v>1834</v>
      </c>
      <c r="E699" t="s">
        <v>1843</v>
      </c>
      <c r="F699" t="s">
        <v>1</v>
      </c>
      <c r="G699" t="s">
        <v>1010</v>
      </c>
      <c r="H699" s="1">
        <v>410.65785260222037</v>
      </c>
      <c r="I699" s="2">
        <v>45040</v>
      </c>
      <c r="J699">
        <v>418.62</v>
      </c>
      <c r="K699" cm="1">
        <f t="array" ref="K699">_xlfn.IFS(ISBLANK(J699),0,NOT(ISBLANK(J699)),J699)</f>
        <v>418.62</v>
      </c>
      <c r="L699" s="2">
        <v>45099</v>
      </c>
    </row>
    <row r="700" spans="1:12" x14ac:dyDescent="0.25">
      <c r="A700">
        <v>793</v>
      </c>
      <c r="B700" t="s">
        <v>2567</v>
      </c>
      <c r="C700" t="s">
        <v>387</v>
      </c>
      <c r="D700" t="s">
        <v>1840</v>
      </c>
      <c r="E700" t="s">
        <v>1841</v>
      </c>
      <c r="F700" t="s">
        <v>1</v>
      </c>
      <c r="G700" t="s">
        <v>386</v>
      </c>
      <c r="H700" s="1">
        <v>410.83035664918941</v>
      </c>
      <c r="I700" s="2">
        <v>45084</v>
      </c>
      <c r="J700">
        <v>378.3</v>
      </c>
      <c r="K700" cm="1">
        <f t="array" ref="K700">_xlfn.IFS(ISBLANK(J700),0,NOT(ISBLANK(J700)),J700)</f>
        <v>378.3</v>
      </c>
      <c r="L700" s="2">
        <v>45193</v>
      </c>
    </row>
    <row r="701" spans="1:12" x14ac:dyDescent="0.25">
      <c r="A701">
        <v>696</v>
      </c>
      <c r="B701" t="s">
        <v>2568</v>
      </c>
      <c r="C701" t="s">
        <v>561</v>
      </c>
      <c r="D701" t="s">
        <v>1835</v>
      </c>
      <c r="E701" t="s">
        <v>1831</v>
      </c>
      <c r="F701" t="s">
        <v>1</v>
      </c>
      <c r="G701" t="s">
        <v>560</v>
      </c>
      <c r="H701" s="1">
        <v>411.73196671390963</v>
      </c>
      <c r="I701" s="2">
        <v>44935</v>
      </c>
      <c r="J701">
        <v>194.65</v>
      </c>
      <c r="K701" cm="1">
        <f t="array" ref="K701">_xlfn.IFS(ISBLANK(J701),0,NOT(ISBLANK(J701)),J701)</f>
        <v>194.65</v>
      </c>
      <c r="L701" s="2">
        <v>45095</v>
      </c>
    </row>
    <row r="702" spans="1:12" x14ac:dyDescent="0.25">
      <c r="A702">
        <v>929</v>
      </c>
      <c r="B702" t="s">
        <v>2569</v>
      </c>
      <c r="C702" t="s">
        <v>131</v>
      </c>
      <c r="D702" t="s">
        <v>1820</v>
      </c>
      <c r="E702" t="s">
        <v>1829</v>
      </c>
      <c r="F702" t="s">
        <v>1</v>
      </c>
      <c r="G702" t="s">
        <v>130</v>
      </c>
      <c r="H702" s="1">
        <v>411.80090264572539</v>
      </c>
      <c r="I702" s="2">
        <v>45101</v>
      </c>
      <c r="J702">
        <v>104.47</v>
      </c>
      <c r="K702" cm="1">
        <f t="array" ref="K702">_xlfn.IFS(ISBLANK(J702),0,NOT(ISBLANK(J702)),J702)</f>
        <v>104.47</v>
      </c>
      <c r="L702" s="2">
        <v>45234</v>
      </c>
    </row>
    <row r="703" spans="1:12" x14ac:dyDescent="0.25">
      <c r="A703">
        <v>720</v>
      </c>
      <c r="B703" t="s">
        <v>2570</v>
      </c>
      <c r="C703" t="s">
        <v>523</v>
      </c>
      <c r="D703" t="s">
        <v>1820</v>
      </c>
      <c r="E703" t="s">
        <v>1845</v>
      </c>
      <c r="F703" t="s">
        <v>1</v>
      </c>
      <c r="G703" t="s">
        <v>522</v>
      </c>
      <c r="H703" s="1">
        <v>411.85888795670832</v>
      </c>
      <c r="I703" s="2">
        <v>45027</v>
      </c>
      <c r="J703">
        <v>274.73</v>
      </c>
      <c r="K703" cm="1">
        <f t="array" ref="K703">_xlfn.IFS(ISBLANK(J703),0,NOT(ISBLANK(J703)),J703)</f>
        <v>274.73</v>
      </c>
      <c r="L703" s="2">
        <v>44994</v>
      </c>
    </row>
    <row r="704" spans="1:12" x14ac:dyDescent="0.25">
      <c r="A704">
        <v>29</v>
      </c>
      <c r="B704" t="s">
        <v>2571</v>
      </c>
      <c r="C704" t="s">
        <v>1761</v>
      </c>
      <c r="D704" t="s">
        <v>1839</v>
      </c>
      <c r="E704" t="s">
        <v>1838</v>
      </c>
      <c r="F704" t="s">
        <v>1</v>
      </c>
      <c r="G704" t="s">
        <v>1760</v>
      </c>
      <c r="H704" s="1">
        <v>412.32475510017457</v>
      </c>
      <c r="I704" s="2">
        <v>45106</v>
      </c>
      <c r="J704">
        <v>221.97</v>
      </c>
      <c r="K704" cm="1">
        <f t="array" ref="K704">_xlfn.IFS(ISBLANK(J704),0,NOT(ISBLANK(J704)),J704)</f>
        <v>221.97</v>
      </c>
      <c r="L704" s="2">
        <v>45172</v>
      </c>
    </row>
    <row r="705" spans="1:12" x14ac:dyDescent="0.25">
      <c r="A705">
        <v>236</v>
      </c>
      <c r="B705" t="s">
        <v>2572</v>
      </c>
      <c r="C705" t="s">
        <v>1393</v>
      </c>
      <c r="D705" t="s">
        <v>1842</v>
      </c>
      <c r="E705" t="s">
        <v>1823</v>
      </c>
      <c r="F705" t="s">
        <v>4</v>
      </c>
      <c r="G705" t="s">
        <v>1392</v>
      </c>
      <c r="H705" s="1">
        <v>412.90795463664841</v>
      </c>
      <c r="I705" s="2">
        <v>45019</v>
      </c>
      <c r="J705">
        <v>241.12</v>
      </c>
      <c r="K705" cm="1">
        <f t="array" ref="K705">_xlfn.IFS(ISBLANK(J705),0,NOT(ISBLANK(J705)),J705)</f>
        <v>241.12</v>
      </c>
      <c r="L705" s="2">
        <v>44993</v>
      </c>
    </row>
    <row r="706" spans="1:12" x14ac:dyDescent="0.25">
      <c r="A706">
        <v>705</v>
      </c>
      <c r="B706" t="s">
        <v>2573</v>
      </c>
      <c r="C706" t="s">
        <v>545</v>
      </c>
      <c r="D706" t="s">
        <v>1826</v>
      </c>
      <c r="E706" t="s">
        <v>1831</v>
      </c>
      <c r="F706" t="s">
        <v>1</v>
      </c>
      <c r="G706" t="s">
        <v>544</v>
      </c>
      <c r="H706" s="1">
        <v>413.30538619682932</v>
      </c>
      <c r="I706" s="2">
        <v>45158</v>
      </c>
      <c r="J706">
        <v>426.2</v>
      </c>
      <c r="K706" cm="1">
        <f t="array" ref="K706">_xlfn.IFS(ISBLANK(J706),0,NOT(ISBLANK(J706)),J706)</f>
        <v>426.2</v>
      </c>
      <c r="L706" s="2">
        <v>44968</v>
      </c>
    </row>
    <row r="707" spans="1:12" x14ac:dyDescent="0.25">
      <c r="A707">
        <v>958</v>
      </c>
      <c r="B707" t="s">
        <v>2574</v>
      </c>
      <c r="C707" t="s">
        <v>77</v>
      </c>
      <c r="D707" t="s">
        <v>1842</v>
      </c>
      <c r="E707" t="s">
        <v>1825</v>
      </c>
      <c r="F707" t="s">
        <v>4</v>
      </c>
      <c r="G707" t="s">
        <v>76</v>
      </c>
      <c r="H707" s="1">
        <v>413.73420028726076</v>
      </c>
      <c r="I707" s="2">
        <v>44867</v>
      </c>
      <c r="K707" cm="1">
        <f t="array" ref="K707">_xlfn.IFS(ISBLANK(J707),0,NOT(ISBLANK(J707)),J707)</f>
        <v>0</v>
      </c>
      <c r="L707" s="2">
        <v>45089</v>
      </c>
    </row>
    <row r="708" spans="1:12" x14ac:dyDescent="0.25">
      <c r="A708">
        <v>897</v>
      </c>
      <c r="B708" t="s">
        <v>2575</v>
      </c>
      <c r="C708" t="s">
        <v>187</v>
      </c>
      <c r="D708" t="s">
        <v>1820</v>
      </c>
      <c r="E708" t="s">
        <v>1827</v>
      </c>
      <c r="F708" t="s">
        <v>1</v>
      </c>
      <c r="G708" t="s">
        <v>186</v>
      </c>
      <c r="H708" s="1">
        <v>414.40046686901144</v>
      </c>
      <c r="I708" s="2">
        <v>45108</v>
      </c>
      <c r="J708">
        <v>393.34</v>
      </c>
      <c r="K708" cm="1">
        <f t="array" ref="K708">_xlfn.IFS(ISBLANK(J708),0,NOT(ISBLANK(J708)),J708)</f>
        <v>393.34</v>
      </c>
    </row>
    <row r="709" spans="1:12" x14ac:dyDescent="0.25">
      <c r="A709">
        <v>9</v>
      </c>
      <c r="B709" t="s">
        <v>2576</v>
      </c>
      <c r="C709" t="s">
        <v>1795</v>
      </c>
      <c r="D709" t="s">
        <v>1834</v>
      </c>
      <c r="E709" t="s">
        <v>1821</v>
      </c>
      <c r="F709" t="s">
        <v>1</v>
      </c>
      <c r="G709" t="s">
        <v>1794</v>
      </c>
      <c r="H709" s="1">
        <v>414.43597785612604</v>
      </c>
      <c r="I709" s="2">
        <v>45158</v>
      </c>
      <c r="J709">
        <v>426.01</v>
      </c>
      <c r="K709" cm="1">
        <f t="array" ref="K709">_xlfn.IFS(ISBLANK(J709),0,NOT(ISBLANK(J709)),J709)</f>
        <v>426.01</v>
      </c>
      <c r="L709" s="2">
        <v>45049</v>
      </c>
    </row>
    <row r="710" spans="1:12" x14ac:dyDescent="0.25">
      <c r="A710">
        <v>893</v>
      </c>
      <c r="B710" t="s">
        <v>2577</v>
      </c>
      <c r="C710" t="s">
        <v>195</v>
      </c>
      <c r="D710" t="s">
        <v>1837</v>
      </c>
      <c r="E710" t="s">
        <v>1825</v>
      </c>
      <c r="F710" t="s">
        <v>1</v>
      </c>
      <c r="G710" t="s">
        <v>194</v>
      </c>
      <c r="H710" s="1">
        <v>414.62942554469538</v>
      </c>
      <c r="I710" s="2">
        <v>44968</v>
      </c>
      <c r="J710">
        <v>157.88</v>
      </c>
      <c r="K710" cm="1">
        <f t="array" ref="K710">_xlfn.IFS(ISBLANK(J710),0,NOT(ISBLANK(J710)),J710)</f>
        <v>157.88</v>
      </c>
      <c r="L710" s="2">
        <v>45089</v>
      </c>
    </row>
    <row r="711" spans="1:12" x14ac:dyDescent="0.25">
      <c r="A711">
        <v>833</v>
      </c>
      <c r="B711" t="s">
        <v>2578</v>
      </c>
      <c r="C711" t="s">
        <v>311</v>
      </c>
      <c r="D711" t="s">
        <v>1834</v>
      </c>
      <c r="E711" t="s">
        <v>1843</v>
      </c>
      <c r="F711" t="s">
        <v>4</v>
      </c>
      <c r="G711" t="s">
        <v>310</v>
      </c>
      <c r="H711" s="1">
        <v>414.67340468920298</v>
      </c>
      <c r="I711" s="2">
        <v>45110</v>
      </c>
      <c r="J711">
        <v>159.66</v>
      </c>
      <c r="K711" cm="1">
        <f t="array" ref="K711">_xlfn.IFS(ISBLANK(J711),0,NOT(ISBLANK(J711)),J711)</f>
        <v>159.66</v>
      </c>
      <c r="L711" s="2">
        <v>45138</v>
      </c>
    </row>
    <row r="712" spans="1:12" x14ac:dyDescent="0.25">
      <c r="A712">
        <v>588</v>
      </c>
      <c r="B712" t="s">
        <v>2579</v>
      </c>
      <c r="C712" t="s">
        <v>755</v>
      </c>
      <c r="D712" t="s">
        <v>1837</v>
      </c>
      <c r="E712" t="s">
        <v>1841</v>
      </c>
      <c r="F712" t="s">
        <v>4</v>
      </c>
      <c r="G712" t="s">
        <v>754</v>
      </c>
      <c r="H712" s="1">
        <v>414.83048311841253</v>
      </c>
      <c r="I712" s="2">
        <v>45152</v>
      </c>
      <c r="J712">
        <v>342.13</v>
      </c>
      <c r="K712" cm="1">
        <f t="array" ref="K712">_xlfn.IFS(ISBLANK(J712),0,NOT(ISBLANK(J712)),J712)</f>
        <v>342.13</v>
      </c>
      <c r="L712" s="2">
        <v>44878</v>
      </c>
    </row>
    <row r="713" spans="1:12" x14ac:dyDescent="0.25">
      <c r="A713">
        <v>698</v>
      </c>
      <c r="B713" t="s">
        <v>2580</v>
      </c>
      <c r="C713" t="s">
        <v>559</v>
      </c>
      <c r="D713" t="s">
        <v>1837</v>
      </c>
      <c r="E713" t="s">
        <v>1845</v>
      </c>
      <c r="F713" t="s">
        <v>4</v>
      </c>
      <c r="G713" t="s">
        <v>558</v>
      </c>
      <c r="H713" s="1">
        <v>415.00130473409018</v>
      </c>
      <c r="I713" s="2">
        <v>44910</v>
      </c>
      <c r="J713">
        <v>373.53</v>
      </c>
      <c r="K713" cm="1">
        <f t="array" ref="K713">_xlfn.IFS(ISBLANK(J713),0,NOT(ISBLANK(J713)),J713)</f>
        <v>373.53</v>
      </c>
      <c r="L713" s="2">
        <v>45120</v>
      </c>
    </row>
    <row r="714" spans="1:12" x14ac:dyDescent="0.25">
      <c r="A714">
        <v>471</v>
      </c>
      <c r="B714" t="s">
        <v>2581</v>
      </c>
      <c r="C714" t="s">
        <v>965</v>
      </c>
      <c r="D714" t="s">
        <v>1826</v>
      </c>
      <c r="E714" t="s">
        <v>1821</v>
      </c>
      <c r="F714" t="s">
        <v>4</v>
      </c>
      <c r="G714" t="s">
        <v>964</v>
      </c>
      <c r="H714" s="1">
        <v>415.34068996552878</v>
      </c>
      <c r="I714" s="2">
        <v>44851</v>
      </c>
      <c r="J714">
        <v>375.89</v>
      </c>
      <c r="K714" cm="1">
        <f t="array" ref="K714">_xlfn.IFS(ISBLANK(J714),0,NOT(ISBLANK(J714)),J714)</f>
        <v>375.89</v>
      </c>
      <c r="L714" s="2">
        <v>45088</v>
      </c>
    </row>
    <row r="715" spans="1:12" x14ac:dyDescent="0.25">
      <c r="A715">
        <v>914</v>
      </c>
      <c r="B715" t="s">
        <v>2582</v>
      </c>
      <c r="C715" t="s">
        <v>157</v>
      </c>
      <c r="D715" t="s">
        <v>1822</v>
      </c>
      <c r="E715" t="s">
        <v>1825</v>
      </c>
      <c r="F715" t="s">
        <v>1</v>
      </c>
      <c r="G715" t="s">
        <v>156</v>
      </c>
      <c r="H715" s="1">
        <v>415.80787595025419</v>
      </c>
      <c r="I715" s="2">
        <v>45135</v>
      </c>
      <c r="J715">
        <v>477.34</v>
      </c>
      <c r="K715" cm="1">
        <f t="array" ref="K715">_xlfn.IFS(ISBLANK(J715),0,NOT(ISBLANK(J715)),J715)</f>
        <v>477.34</v>
      </c>
      <c r="L715" s="2">
        <v>44963</v>
      </c>
    </row>
    <row r="716" spans="1:12" x14ac:dyDescent="0.25">
      <c r="A716">
        <v>137</v>
      </c>
      <c r="B716" t="s">
        <v>2583</v>
      </c>
      <c r="C716" t="s">
        <v>1575</v>
      </c>
      <c r="D716" t="s">
        <v>1832</v>
      </c>
      <c r="E716" t="s">
        <v>1843</v>
      </c>
      <c r="F716" t="s">
        <v>4</v>
      </c>
      <c r="G716" t="s">
        <v>1574</v>
      </c>
      <c r="H716" s="1">
        <v>415.80935659406089</v>
      </c>
      <c r="I716" s="2">
        <v>45173</v>
      </c>
      <c r="J716">
        <v>419.8</v>
      </c>
      <c r="K716" cm="1">
        <f t="array" ref="K716">_xlfn.IFS(ISBLANK(J716),0,NOT(ISBLANK(J716)),J716)</f>
        <v>419.8</v>
      </c>
      <c r="L716" s="2">
        <v>45118</v>
      </c>
    </row>
    <row r="717" spans="1:12" x14ac:dyDescent="0.25">
      <c r="A717">
        <v>326</v>
      </c>
      <c r="B717" t="s">
        <v>2584</v>
      </c>
      <c r="C717" t="s">
        <v>1227</v>
      </c>
      <c r="D717" t="s">
        <v>1840</v>
      </c>
      <c r="E717" t="s">
        <v>1843</v>
      </c>
      <c r="F717" t="s">
        <v>1</v>
      </c>
      <c r="G717" t="s">
        <v>1226</v>
      </c>
      <c r="H717" s="1">
        <v>416.11561621755294</v>
      </c>
      <c r="I717" s="2">
        <v>45181</v>
      </c>
      <c r="J717">
        <v>126.43</v>
      </c>
      <c r="K717" cm="1">
        <f t="array" ref="K717">_xlfn.IFS(ISBLANK(J717),0,NOT(ISBLANK(J717)),J717)</f>
        <v>126.43</v>
      </c>
      <c r="L717" s="2">
        <v>44900</v>
      </c>
    </row>
    <row r="718" spans="1:12" x14ac:dyDescent="0.25">
      <c r="A718">
        <v>604</v>
      </c>
      <c r="B718" t="s">
        <v>2585</v>
      </c>
      <c r="C718" t="s">
        <v>729</v>
      </c>
      <c r="D718" t="s">
        <v>1835</v>
      </c>
      <c r="E718" t="s">
        <v>1845</v>
      </c>
      <c r="F718" t="s">
        <v>4</v>
      </c>
      <c r="G718" t="s">
        <v>728</v>
      </c>
      <c r="H718" s="1">
        <v>416.32913340695973</v>
      </c>
      <c r="I718" s="2">
        <v>45066</v>
      </c>
      <c r="J718">
        <v>275.58999999999997</v>
      </c>
      <c r="K718" cm="1">
        <f t="array" ref="K718">_xlfn.IFS(ISBLANK(J718),0,NOT(ISBLANK(J718)),J718)</f>
        <v>275.58999999999997</v>
      </c>
      <c r="L718" s="2">
        <v>45073</v>
      </c>
    </row>
    <row r="719" spans="1:12" x14ac:dyDescent="0.25">
      <c r="A719">
        <v>481</v>
      </c>
      <c r="B719" t="s">
        <v>2586</v>
      </c>
      <c r="C719" t="s">
        <v>945</v>
      </c>
      <c r="D719" t="s">
        <v>1842</v>
      </c>
      <c r="E719" t="s">
        <v>1821</v>
      </c>
      <c r="F719" t="s">
        <v>1</v>
      </c>
      <c r="G719" t="s">
        <v>944</v>
      </c>
      <c r="H719" s="1">
        <v>417.47700310069388</v>
      </c>
      <c r="I719" s="2">
        <v>44860</v>
      </c>
      <c r="J719">
        <v>481.2</v>
      </c>
      <c r="K719" cm="1">
        <f t="array" ref="K719">_xlfn.IFS(ISBLANK(J719),0,NOT(ISBLANK(J719)),J719)</f>
        <v>481.2</v>
      </c>
      <c r="L719" s="2">
        <v>44934</v>
      </c>
    </row>
    <row r="720" spans="1:12" x14ac:dyDescent="0.25">
      <c r="A720">
        <v>266</v>
      </c>
      <c r="B720" t="s">
        <v>2587</v>
      </c>
      <c r="C720" t="s">
        <v>1339</v>
      </c>
      <c r="D720" t="s">
        <v>1840</v>
      </c>
      <c r="E720" t="s">
        <v>1845</v>
      </c>
      <c r="F720" t="s">
        <v>4</v>
      </c>
      <c r="G720" t="s">
        <v>1338</v>
      </c>
      <c r="H720" s="1">
        <v>417.59030912447975</v>
      </c>
      <c r="I720" s="2">
        <v>45053</v>
      </c>
      <c r="J720">
        <v>148.41</v>
      </c>
      <c r="K720" cm="1">
        <f t="array" ref="K720">_xlfn.IFS(ISBLANK(J720),0,NOT(ISBLANK(J720)),J720)</f>
        <v>148.41</v>
      </c>
      <c r="L720" s="2">
        <v>45011</v>
      </c>
    </row>
    <row r="721" spans="1:12" x14ac:dyDescent="0.25">
      <c r="A721">
        <v>263</v>
      </c>
      <c r="B721" t="s">
        <v>2588</v>
      </c>
      <c r="C721" t="s">
        <v>1343</v>
      </c>
      <c r="D721" t="s">
        <v>1837</v>
      </c>
      <c r="E721" t="s">
        <v>1823</v>
      </c>
      <c r="F721" t="s">
        <v>1</v>
      </c>
      <c r="G721" t="s">
        <v>1342</v>
      </c>
      <c r="H721" s="1">
        <v>418.28765805035101</v>
      </c>
      <c r="I721" s="2">
        <v>45159</v>
      </c>
      <c r="J721">
        <v>138.76</v>
      </c>
      <c r="K721" cm="1">
        <f t="array" ref="K721">_xlfn.IFS(ISBLANK(J721),0,NOT(ISBLANK(J721)),J721)</f>
        <v>138.76</v>
      </c>
      <c r="L721" s="2">
        <v>45162</v>
      </c>
    </row>
    <row r="722" spans="1:12" x14ac:dyDescent="0.25">
      <c r="A722">
        <v>353</v>
      </c>
      <c r="B722" t="s">
        <v>2589</v>
      </c>
      <c r="C722" t="s">
        <v>1175</v>
      </c>
      <c r="D722" t="s">
        <v>1837</v>
      </c>
      <c r="E722" t="s">
        <v>1829</v>
      </c>
      <c r="F722" t="s">
        <v>4</v>
      </c>
      <c r="G722" t="s">
        <v>1174</v>
      </c>
      <c r="H722" s="1">
        <v>418.35507968590531</v>
      </c>
      <c r="I722" s="2">
        <v>45070</v>
      </c>
      <c r="J722">
        <v>434.63</v>
      </c>
      <c r="K722" cm="1">
        <f t="array" ref="K722">_xlfn.IFS(ISBLANK(J722),0,NOT(ISBLANK(J722)),J722)</f>
        <v>434.63</v>
      </c>
      <c r="L722" s="2">
        <v>45110</v>
      </c>
    </row>
    <row r="723" spans="1:12" x14ac:dyDescent="0.25">
      <c r="A723">
        <v>124</v>
      </c>
      <c r="B723" t="s">
        <v>2590</v>
      </c>
      <c r="C723" t="s">
        <v>1599</v>
      </c>
      <c r="D723" t="s">
        <v>1834</v>
      </c>
      <c r="E723" t="s">
        <v>1825</v>
      </c>
      <c r="F723" t="s">
        <v>1</v>
      </c>
      <c r="G723" t="s">
        <v>1598</v>
      </c>
      <c r="H723" s="1">
        <v>418.52429906446412</v>
      </c>
      <c r="I723" s="2">
        <v>45128</v>
      </c>
      <c r="J723">
        <v>268.88</v>
      </c>
      <c r="K723" cm="1">
        <f t="array" ref="K723">_xlfn.IFS(ISBLANK(J723),0,NOT(ISBLANK(J723)),J723)</f>
        <v>268.88</v>
      </c>
      <c r="L723" s="2">
        <v>45079</v>
      </c>
    </row>
    <row r="724" spans="1:12" x14ac:dyDescent="0.25">
      <c r="A724">
        <v>316</v>
      </c>
      <c r="B724" t="s">
        <v>2591</v>
      </c>
      <c r="C724" t="s">
        <v>1245</v>
      </c>
      <c r="D724" t="s">
        <v>1826</v>
      </c>
      <c r="E724" t="s">
        <v>1823</v>
      </c>
      <c r="F724" t="s">
        <v>4</v>
      </c>
      <c r="G724" t="s">
        <v>1244</v>
      </c>
      <c r="H724" s="1">
        <v>418.82532942179199</v>
      </c>
      <c r="I724" s="2">
        <v>45165</v>
      </c>
      <c r="J724">
        <v>432.97</v>
      </c>
      <c r="K724" cm="1">
        <f t="array" ref="K724">_xlfn.IFS(ISBLANK(J724),0,NOT(ISBLANK(J724)),J724)</f>
        <v>432.97</v>
      </c>
      <c r="L724" s="2">
        <v>45014</v>
      </c>
    </row>
    <row r="725" spans="1:12" x14ac:dyDescent="0.25">
      <c r="A725">
        <v>786</v>
      </c>
      <c r="B725" t="s">
        <v>2592</v>
      </c>
      <c r="C725" t="s">
        <v>399</v>
      </c>
      <c r="D725" t="s">
        <v>1832</v>
      </c>
      <c r="E725" t="s">
        <v>1836</v>
      </c>
      <c r="F725" t="s">
        <v>1</v>
      </c>
      <c r="G725" t="s">
        <v>398</v>
      </c>
      <c r="H725" s="1">
        <v>420.48382567027647</v>
      </c>
      <c r="I725" s="2"/>
      <c r="J725">
        <v>282.77999999999997</v>
      </c>
      <c r="K725" cm="1">
        <f t="array" ref="K725">_xlfn.IFS(ISBLANK(J725),0,NOT(ISBLANK(J725)),J725)</f>
        <v>282.77999999999997</v>
      </c>
      <c r="L725" s="2">
        <v>45031</v>
      </c>
    </row>
    <row r="726" spans="1:12" x14ac:dyDescent="0.25">
      <c r="A726">
        <v>555</v>
      </c>
      <c r="B726" t="s">
        <v>2593</v>
      </c>
      <c r="C726" t="s">
        <v>817</v>
      </c>
      <c r="D726" t="s">
        <v>1833</v>
      </c>
      <c r="E726" t="s">
        <v>1836</v>
      </c>
      <c r="F726" t="s">
        <v>4</v>
      </c>
      <c r="G726" t="s">
        <v>816</v>
      </c>
      <c r="H726" s="1">
        <v>420.66096608828298</v>
      </c>
      <c r="I726" s="2">
        <v>45003</v>
      </c>
      <c r="J726">
        <v>292.08</v>
      </c>
      <c r="K726" cm="1">
        <f t="array" ref="K726">_xlfn.IFS(ISBLANK(J726),0,NOT(ISBLANK(J726)),J726)</f>
        <v>292.08</v>
      </c>
      <c r="L726" s="2">
        <v>45202</v>
      </c>
    </row>
    <row r="727" spans="1:12" x14ac:dyDescent="0.25">
      <c r="A727">
        <v>763</v>
      </c>
      <c r="B727" t="s">
        <v>2594</v>
      </c>
      <c r="C727" t="s">
        <v>441</v>
      </c>
      <c r="D727" t="s">
        <v>1842</v>
      </c>
      <c r="E727" t="s">
        <v>1825</v>
      </c>
      <c r="F727" t="s">
        <v>4</v>
      </c>
      <c r="G727" t="s">
        <v>440</v>
      </c>
      <c r="H727" s="1">
        <v>420.73399173648062</v>
      </c>
      <c r="I727" s="2">
        <v>44847</v>
      </c>
      <c r="J727">
        <v>389.38</v>
      </c>
      <c r="K727" cm="1">
        <f t="array" ref="K727">_xlfn.IFS(ISBLANK(J727),0,NOT(ISBLANK(J727)),J727)</f>
        <v>389.38</v>
      </c>
      <c r="L727" s="2">
        <v>45010</v>
      </c>
    </row>
    <row r="728" spans="1:12" x14ac:dyDescent="0.25">
      <c r="A728">
        <v>103</v>
      </c>
      <c r="B728" t="s">
        <v>2595</v>
      </c>
      <c r="C728" t="s">
        <v>1631</v>
      </c>
      <c r="D728" t="s">
        <v>1832</v>
      </c>
      <c r="E728" t="s">
        <v>1844</v>
      </c>
      <c r="F728" t="s">
        <v>4</v>
      </c>
      <c r="G728" t="s">
        <v>1630</v>
      </c>
      <c r="H728" s="1">
        <v>420.81328672291124</v>
      </c>
      <c r="I728" s="2">
        <v>45012</v>
      </c>
      <c r="J728">
        <v>142.58000000000001</v>
      </c>
      <c r="K728" cm="1">
        <f t="array" ref="K728">_xlfn.IFS(ISBLANK(J728),0,NOT(ISBLANK(J728)),J728)</f>
        <v>142.58000000000001</v>
      </c>
      <c r="L728" s="2">
        <v>45119</v>
      </c>
    </row>
    <row r="729" spans="1:12" x14ac:dyDescent="0.25">
      <c r="A729">
        <v>234</v>
      </c>
      <c r="B729" t="s">
        <v>2596</v>
      </c>
      <c r="C729" t="s">
        <v>1397</v>
      </c>
      <c r="D729" t="s">
        <v>1839</v>
      </c>
      <c r="E729" t="s">
        <v>1825</v>
      </c>
      <c r="F729" t="s">
        <v>4</v>
      </c>
      <c r="G729" t="s">
        <v>1396</v>
      </c>
      <c r="H729" s="1">
        <v>421.18048124008379</v>
      </c>
      <c r="I729" s="2">
        <v>45059</v>
      </c>
      <c r="J729">
        <v>369.39</v>
      </c>
      <c r="K729" cm="1">
        <f t="array" ref="K729">_xlfn.IFS(ISBLANK(J729),0,NOT(ISBLANK(J729)),J729)</f>
        <v>369.39</v>
      </c>
      <c r="L729" s="2">
        <v>44880</v>
      </c>
    </row>
    <row r="730" spans="1:12" x14ac:dyDescent="0.25">
      <c r="A730">
        <v>614</v>
      </c>
      <c r="B730" t="s">
        <v>2597</v>
      </c>
      <c r="C730" t="s">
        <v>709</v>
      </c>
      <c r="D730" t="s">
        <v>1830</v>
      </c>
      <c r="E730" t="s">
        <v>1844</v>
      </c>
      <c r="F730" t="s">
        <v>4</v>
      </c>
      <c r="G730" t="s">
        <v>708</v>
      </c>
      <c r="H730" s="1">
        <v>421.50658871484461</v>
      </c>
      <c r="I730" s="2">
        <v>44948</v>
      </c>
      <c r="J730">
        <v>104.4</v>
      </c>
      <c r="K730" cm="1">
        <f t="array" ref="K730">_xlfn.IFS(ISBLANK(J730),0,NOT(ISBLANK(J730)),J730)</f>
        <v>104.4</v>
      </c>
      <c r="L730" s="2">
        <v>44949</v>
      </c>
    </row>
    <row r="731" spans="1:12" x14ac:dyDescent="0.25">
      <c r="A731">
        <v>565</v>
      </c>
      <c r="B731" t="s">
        <v>2598</v>
      </c>
      <c r="C731" t="s">
        <v>799</v>
      </c>
      <c r="D731" t="s">
        <v>1824</v>
      </c>
      <c r="E731" t="s">
        <v>1845</v>
      </c>
      <c r="F731" t="s">
        <v>4</v>
      </c>
      <c r="G731" t="s">
        <v>798</v>
      </c>
      <c r="H731" s="1">
        <v>421.85227805630763</v>
      </c>
      <c r="I731" s="2">
        <v>44966</v>
      </c>
      <c r="J731">
        <v>246.91</v>
      </c>
      <c r="K731" cm="1">
        <f t="array" ref="K731">_xlfn.IFS(ISBLANK(J731),0,NOT(ISBLANK(J731)),J731)</f>
        <v>246.91</v>
      </c>
      <c r="L731" s="2">
        <v>45221</v>
      </c>
    </row>
    <row r="732" spans="1:12" x14ac:dyDescent="0.25">
      <c r="A732">
        <v>541</v>
      </c>
      <c r="B732" t="s">
        <v>2599</v>
      </c>
      <c r="C732" t="s">
        <v>837</v>
      </c>
      <c r="D732" t="s">
        <v>1839</v>
      </c>
      <c r="E732" t="s">
        <v>1843</v>
      </c>
      <c r="F732" t="s">
        <v>1</v>
      </c>
      <c r="G732" t="s">
        <v>836</v>
      </c>
      <c r="H732" s="1">
        <v>421.97244073878102</v>
      </c>
      <c r="I732" s="2">
        <v>44850</v>
      </c>
      <c r="J732">
        <v>303.57</v>
      </c>
      <c r="K732" cm="1">
        <f t="array" ref="K732">_xlfn.IFS(ISBLANK(J732),0,NOT(ISBLANK(J732)),J732)</f>
        <v>303.57</v>
      </c>
      <c r="L732" s="2">
        <v>44972</v>
      </c>
    </row>
    <row r="733" spans="1:12" x14ac:dyDescent="0.25">
      <c r="A733">
        <v>765</v>
      </c>
      <c r="B733" t="s">
        <v>2600</v>
      </c>
      <c r="C733" t="s">
        <v>437</v>
      </c>
      <c r="D733" t="s">
        <v>1822</v>
      </c>
      <c r="E733" t="s">
        <v>1825</v>
      </c>
      <c r="F733" t="s">
        <v>1</v>
      </c>
      <c r="G733" t="s">
        <v>436</v>
      </c>
      <c r="H733" s="1">
        <v>423.75786273472283</v>
      </c>
      <c r="I733" s="2">
        <v>45022</v>
      </c>
      <c r="J733">
        <v>276.58999999999997</v>
      </c>
      <c r="K733" cm="1">
        <f t="array" ref="K733">_xlfn.IFS(ISBLANK(J733),0,NOT(ISBLANK(J733)),J733)</f>
        <v>276.58999999999997</v>
      </c>
      <c r="L733" s="2">
        <v>45101</v>
      </c>
    </row>
    <row r="734" spans="1:12" x14ac:dyDescent="0.25">
      <c r="A734">
        <v>645</v>
      </c>
      <c r="B734" t="s">
        <v>2601</v>
      </c>
      <c r="C734" t="s">
        <v>653</v>
      </c>
      <c r="D734" t="s">
        <v>1830</v>
      </c>
      <c r="E734" t="s">
        <v>1821</v>
      </c>
      <c r="F734" t="s">
        <v>4</v>
      </c>
      <c r="G734" t="s">
        <v>652</v>
      </c>
      <c r="H734" s="1">
        <v>424.39653347962917</v>
      </c>
      <c r="I734" s="2">
        <v>44805</v>
      </c>
      <c r="J734">
        <v>286.27999999999997</v>
      </c>
      <c r="K734" cm="1">
        <f t="array" ref="K734">_xlfn.IFS(ISBLANK(J734),0,NOT(ISBLANK(J734)),J734)</f>
        <v>286.27999999999997</v>
      </c>
      <c r="L734" s="2">
        <v>45201</v>
      </c>
    </row>
    <row r="735" spans="1:12" x14ac:dyDescent="0.25">
      <c r="A735">
        <v>813</v>
      </c>
      <c r="B735" t="s">
        <v>2602</v>
      </c>
      <c r="C735" t="s">
        <v>351</v>
      </c>
      <c r="D735" t="s">
        <v>1824</v>
      </c>
      <c r="E735" t="s">
        <v>1821</v>
      </c>
      <c r="F735" t="s">
        <v>1</v>
      </c>
      <c r="G735" t="s">
        <v>350</v>
      </c>
      <c r="H735" s="1">
        <v>424.49297550356539</v>
      </c>
      <c r="I735" s="2">
        <v>44879</v>
      </c>
      <c r="J735">
        <v>234.16</v>
      </c>
      <c r="K735" cm="1">
        <f t="array" ref="K735">_xlfn.IFS(ISBLANK(J735),0,NOT(ISBLANK(J735)),J735)</f>
        <v>234.16</v>
      </c>
      <c r="L735" s="2">
        <v>45038</v>
      </c>
    </row>
    <row r="736" spans="1:12" x14ac:dyDescent="0.25">
      <c r="A736">
        <v>675</v>
      </c>
      <c r="B736" t="s">
        <v>2603</v>
      </c>
      <c r="C736" t="s">
        <v>597</v>
      </c>
      <c r="D736" t="s">
        <v>1830</v>
      </c>
      <c r="E736" t="s">
        <v>1829</v>
      </c>
      <c r="F736" t="s">
        <v>1</v>
      </c>
      <c r="G736" t="s">
        <v>596</v>
      </c>
      <c r="H736" s="1">
        <v>425.26401775063221</v>
      </c>
      <c r="I736" s="2">
        <v>45075</v>
      </c>
      <c r="J736">
        <v>221.55</v>
      </c>
      <c r="K736" cm="1">
        <f t="array" ref="K736">_xlfn.IFS(ISBLANK(J736),0,NOT(ISBLANK(J736)),J736)</f>
        <v>221.55</v>
      </c>
      <c r="L736" s="2">
        <v>44975</v>
      </c>
    </row>
    <row r="737" spans="1:12" x14ac:dyDescent="0.25">
      <c r="A737">
        <v>460</v>
      </c>
      <c r="B737" t="s">
        <v>2604</v>
      </c>
      <c r="C737" t="s">
        <v>985</v>
      </c>
      <c r="D737" t="s">
        <v>1833</v>
      </c>
      <c r="E737" t="s">
        <v>1841</v>
      </c>
      <c r="F737" t="s">
        <v>4</v>
      </c>
      <c r="G737" t="s">
        <v>984</v>
      </c>
      <c r="H737" s="1">
        <v>425.97051995996389</v>
      </c>
      <c r="I737" s="2">
        <v>45072</v>
      </c>
      <c r="J737">
        <v>108.31</v>
      </c>
      <c r="K737" cm="1">
        <f t="array" ref="K737">_xlfn.IFS(ISBLANK(J737),0,NOT(ISBLANK(J737)),J737)</f>
        <v>108.31</v>
      </c>
      <c r="L737" s="2">
        <v>45106</v>
      </c>
    </row>
    <row r="738" spans="1:12" x14ac:dyDescent="0.25">
      <c r="A738">
        <v>636</v>
      </c>
      <c r="B738" t="s">
        <v>2605</v>
      </c>
      <c r="C738" t="s">
        <v>671</v>
      </c>
      <c r="D738" t="s">
        <v>1837</v>
      </c>
      <c r="E738" t="s">
        <v>1827</v>
      </c>
      <c r="F738" t="s">
        <v>4</v>
      </c>
      <c r="G738" t="s">
        <v>670</v>
      </c>
      <c r="H738" s="1">
        <v>427.66704626495851</v>
      </c>
      <c r="I738" s="2">
        <v>44950</v>
      </c>
      <c r="J738">
        <v>148.41</v>
      </c>
      <c r="K738" cm="1">
        <f t="array" ref="K738">_xlfn.IFS(ISBLANK(J738),0,NOT(ISBLANK(J738)),J738)</f>
        <v>148.41</v>
      </c>
      <c r="L738" s="2">
        <v>45087</v>
      </c>
    </row>
    <row r="739" spans="1:12" x14ac:dyDescent="0.25">
      <c r="A739">
        <v>398</v>
      </c>
      <c r="B739" t="s">
        <v>2606</v>
      </c>
      <c r="C739" t="s">
        <v>1097</v>
      </c>
      <c r="D739" t="s">
        <v>1833</v>
      </c>
      <c r="E739" t="s">
        <v>1823</v>
      </c>
      <c r="F739" t="s">
        <v>4</v>
      </c>
      <c r="G739" t="s">
        <v>1096</v>
      </c>
      <c r="H739" s="1">
        <v>427.76676456164307</v>
      </c>
      <c r="I739" s="2">
        <v>44991</v>
      </c>
      <c r="J739">
        <v>109.43</v>
      </c>
      <c r="K739" cm="1">
        <f t="array" ref="K739">_xlfn.IFS(ISBLANK(J739),0,NOT(ISBLANK(J739)),J739)</f>
        <v>109.43</v>
      </c>
      <c r="L739" s="2">
        <v>45149</v>
      </c>
    </row>
    <row r="740" spans="1:12" x14ac:dyDescent="0.25">
      <c r="A740">
        <v>92</v>
      </c>
      <c r="B740" t="s">
        <v>2607</v>
      </c>
      <c r="C740" t="s">
        <v>1649</v>
      </c>
      <c r="D740" t="s">
        <v>1839</v>
      </c>
      <c r="E740" t="s">
        <v>1825</v>
      </c>
      <c r="F740" t="s">
        <v>1</v>
      </c>
      <c r="G740" t="s">
        <v>1648</v>
      </c>
      <c r="H740" s="1">
        <v>427.97008451668574</v>
      </c>
      <c r="I740" s="2">
        <v>45139</v>
      </c>
      <c r="J740">
        <v>478.22</v>
      </c>
      <c r="K740" cm="1">
        <f t="array" ref="K740">_xlfn.IFS(ISBLANK(J740),0,NOT(ISBLANK(J740)),J740)</f>
        <v>478.22</v>
      </c>
      <c r="L740" s="2">
        <v>45051</v>
      </c>
    </row>
    <row r="741" spans="1:12" x14ac:dyDescent="0.25">
      <c r="A741">
        <v>836</v>
      </c>
      <c r="B741" t="s">
        <v>2608</v>
      </c>
      <c r="C741" t="s">
        <v>305</v>
      </c>
      <c r="D741" t="s">
        <v>1839</v>
      </c>
      <c r="E741" t="s">
        <v>1827</v>
      </c>
      <c r="F741" t="s">
        <v>4</v>
      </c>
      <c r="G741" t="s">
        <v>304</v>
      </c>
      <c r="H741" s="1">
        <v>428.68342089390677</v>
      </c>
      <c r="I741" s="2">
        <v>44829</v>
      </c>
      <c r="J741">
        <v>479.61</v>
      </c>
      <c r="K741" cm="1">
        <f t="array" ref="K741">_xlfn.IFS(ISBLANK(J741),0,NOT(ISBLANK(J741)),J741)</f>
        <v>479.61</v>
      </c>
      <c r="L741" s="2">
        <v>45009</v>
      </c>
    </row>
    <row r="742" spans="1:12" x14ac:dyDescent="0.25">
      <c r="A742">
        <v>936</v>
      </c>
      <c r="B742" t="s">
        <v>2609</v>
      </c>
      <c r="C742" t="s">
        <v>117</v>
      </c>
      <c r="D742" t="s">
        <v>1833</v>
      </c>
      <c r="E742" t="s">
        <v>1831</v>
      </c>
      <c r="F742" t="s">
        <v>1</v>
      </c>
      <c r="G742" t="s">
        <v>116</v>
      </c>
      <c r="H742" s="1">
        <v>428.94648334259614</v>
      </c>
      <c r="I742" s="2">
        <v>45190</v>
      </c>
      <c r="J742">
        <v>184.6</v>
      </c>
      <c r="K742" cm="1">
        <f t="array" ref="K742">_xlfn.IFS(ISBLANK(J742),0,NOT(ISBLANK(J742)),J742)</f>
        <v>184.6</v>
      </c>
      <c r="L742" s="2">
        <v>45171</v>
      </c>
    </row>
    <row r="743" spans="1:12" x14ac:dyDescent="0.25">
      <c r="A743">
        <v>382</v>
      </c>
      <c r="B743" t="s">
        <v>2610</v>
      </c>
      <c r="C743" t="s">
        <v>1123</v>
      </c>
      <c r="D743" t="s">
        <v>1834</v>
      </c>
      <c r="E743" t="s">
        <v>1821</v>
      </c>
      <c r="F743" t="s">
        <v>1</v>
      </c>
      <c r="G743" t="s">
        <v>1122</v>
      </c>
      <c r="H743" s="1">
        <v>429.03665831036494</v>
      </c>
      <c r="I743" s="2">
        <v>45202</v>
      </c>
      <c r="J743">
        <v>397.88</v>
      </c>
      <c r="K743" cm="1">
        <f t="array" ref="K743">_xlfn.IFS(ISBLANK(J743),0,NOT(ISBLANK(J743)),J743)</f>
        <v>397.88</v>
      </c>
      <c r="L743" s="2">
        <v>45152</v>
      </c>
    </row>
    <row r="744" spans="1:12" x14ac:dyDescent="0.25">
      <c r="A744">
        <v>989</v>
      </c>
      <c r="B744" t="s">
        <v>2611</v>
      </c>
      <c r="C744" t="s">
        <v>23</v>
      </c>
      <c r="D744" t="s">
        <v>1840</v>
      </c>
      <c r="E744" t="s">
        <v>1838</v>
      </c>
      <c r="F744" t="s">
        <v>4</v>
      </c>
      <c r="G744" t="s">
        <v>22</v>
      </c>
      <c r="H744" s="1">
        <v>429.17058316876989</v>
      </c>
      <c r="I744" s="2">
        <v>44825</v>
      </c>
      <c r="J744">
        <v>457.15</v>
      </c>
      <c r="K744" cm="1">
        <f t="array" ref="K744">_xlfn.IFS(ISBLANK(J744),0,NOT(ISBLANK(J744)),J744)</f>
        <v>457.15</v>
      </c>
      <c r="L744" s="2">
        <v>44943</v>
      </c>
    </row>
    <row r="745" spans="1:12" x14ac:dyDescent="0.25">
      <c r="A745">
        <v>798</v>
      </c>
      <c r="B745" t="s">
        <v>2612</v>
      </c>
      <c r="C745" t="s">
        <v>379</v>
      </c>
      <c r="D745" t="s">
        <v>1824</v>
      </c>
      <c r="E745" t="s">
        <v>1827</v>
      </c>
      <c r="F745" t="s">
        <v>1</v>
      </c>
      <c r="G745" t="s">
        <v>378</v>
      </c>
      <c r="H745" s="1">
        <v>429.38437389911047</v>
      </c>
      <c r="I745" s="2">
        <v>45032</v>
      </c>
      <c r="J745">
        <v>349.62</v>
      </c>
      <c r="K745" cm="1">
        <f t="array" ref="K745">_xlfn.IFS(ISBLANK(J745),0,NOT(ISBLANK(J745)),J745)</f>
        <v>349.62</v>
      </c>
      <c r="L745" s="2">
        <v>45065</v>
      </c>
    </row>
    <row r="746" spans="1:12" x14ac:dyDescent="0.25">
      <c r="A746">
        <v>172</v>
      </c>
      <c r="B746" t="s">
        <v>2613</v>
      </c>
      <c r="C746" t="s">
        <v>1509</v>
      </c>
      <c r="D746" t="s">
        <v>1839</v>
      </c>
      <c r="E746" t="s">
        <v>1831</v>
      </c>
      <c r="F746" t="s">
        <v>4</v>
      </c>
      <c r="G746" t="s">
        <v>1508</v>
      </c>
      <c r="H746" s="1">
        <v>430.29368483483734</v>
      </c>
      <c r="I746" s="2">
        <v>44959</v>
      </c>
      <c r="J746">
        <v>270.26</v>
      </c>
      <c r="K746" cm="1">
        <f t="array" ref="K746">_xlfn.IFS(ISBLANK(J746),0,NOT(ISBLANK(J746)),J746)</f>
        <v>270.26</v>
      </c>
      <c r="L746" s="2">
        <v>45177</v>
      </c>
    </row>
    <row r="747" spans="1:12" x14ac:dyDescent="0.25">
      <c r="A747">
        <v>255</v>
      </c>
      <c r="B747" t="s">
        <v>2614</v>
      </c>
      <c r="C747" t="s">
        <v>1359</v>
      </c>
      <c r="D747" t="s">
        <v>1824</v>
      </c>
      <c r="E747" t="s">
        <v>1825</v>
      </c>
      <c r="F747" t="s">
        <v>1</v>
      </c>
      <c r="G747" t="s">
        <v>1358</v>
      </c>
      <c r="H747" s="1">
        <v>431.84773484614681</v>
      </c>
      <c r="I747" s="2">
        <v>45119</v>
      </c>
      <c r="J747">
        <v>247.37</v>
      </c>
      <c r="K747" cm="1">
        <f t="array" ref="K747">_xlfn.IFS(ISBLANK(J747),0,NOT(ISBLANK(J747)),J747)</f>
        <v>247.37</v>
      </c>
      <c r="L747" s="2">
        <v>45058</v>
      </c>
    </row>
    <row r="748" spans="1:12" x14ac:dyDescent="0.25">
      <c r="A748">
        <v>368</v>
      </c>
      <c r="B748" t="s">
        <v>2615</v>
      </c>
      <c r="C748" t="s">
        <v>1151</v>
      </c>
      <c r="D748" t="s">
        <v>1834</v>
      </c>
      <c r="E748" t="s">
        <v>1841</v>
      </c>
      <c r="F748" t="s">
        <v>1</v>
      </c>
      <c r="G748" t="s">
        <v>1150</v>
      </c>
      <c r="H748" s="1">
        <v>432.53964181124337</v>
      </c>
      <c r="I748" s="2">
        <v>45001</v>
      </c>
      <c r="J748">
        <v>135.43</v>
      </c>
      <c r="K748" cm="1">
        <f t="array" ref="K748">_xlfn.IFS(ISBLANK(J748),0,NOT(ISBLANK(J748)),J748)</f>
        <v>135.43</v>
      </c>
      <c r="L748" s="2">
        <v>45230</v>
      </c>
    </row>
    <row r="749" spans="1:12" x14ac:dyDescent="0.25">
      <c r="A749">
        <v>744</v>
      </c>
      <c r="B749" t="s">
        <v>2616</v>
      </c>
      <c r="C749" t="s">
        <v>479</v>
      </c>
      <c r="D749" t="s">
        <v>1834</v>
      </c>
      <c r="E749" t="s">
        <v>1829</v>
      </c>
      <c r="F749" t="s">
        <v>4</v>
      </c>
      <c r="G749" t="s">
        <v>478</v>
      </c>
      <c r="H749" s="1">
        <v>433.73073197090508</v>
      </c>
      <c r="I749" s="2">
        <v>44947</v>
      </c>
      <c r="J749">
        <v>162.88999999999999</v>
      </c>
      <c r="K749" cm="1">
        <f t="array" ref="K749">_xlfn.IFS(ISBLANK(J749),0,NOT(ISBLANK(J749)),J749)</f>
        <v>162.88999999999999</v>
      </c>
      <c r="L749" s="2">
        <v>44935</v>
      </c>
    </row>
    <row r="750" spans="1:12" x14ac:dyDescent="0.25">
      <c r="A750">
        <v>966</v>
      </c>
      <c r="B750" t="s">
        <v>2617</v>
      </c>
      <c r="C750" t="s">
        <v>63</v>
      </c>
      <c r="D750" t="s">
        <v>1832</v>
      </c>
      <c r="E750" t="s">
        <v>1821</v>
      </c>
      <c r="F750" t="s">
        <v>1</v>
      </c>
      <c r="G750" t="s">
        <v>62</v>
      </c>
      <c r="H750" s="1">
        <v>434.12056081068647</v>
      </c>
      <c r="I750" s="2">
        <v>44815</v>
      </c>
      <c r="J750">
        <v>155.69</v>
      </c>
      <c r="K750" cm="1">
        <f t="array" ref="K750">_xlfn.IFS(ISBLANK(J750),0,NOT(ISBLANK(J750)),J750)</f>
        <v>155.69</v>
      </c>
      <c r="L750" s="2">
        <v>44921</v>
      </c>
    </row>
    <row r="751" spans="1:12" x14ac:dyDescent="0.25">
      <c r="A751">
        <v>113</v>
      </c>
      <c r="B751" t="s">
        <v>2618</v>
      </c>
      <c r="C751" t="s">
        <v>1617</v>
      </c>
      <c r="D751" t="s">
        <v>1842</v>
      </c>
      <c r="E751" t="s">
        <v>1829</v>
      </c>
      <c r="F751" t="s">
        <v>4</v>
      </c>
      <c r="G751" t="s">
        <v>1616</v>
      </c>
      <c r="H751" s="1">
        <v>434.59059531858526</v>
      </c>
      <c r="I751" s="2">
        <v>44921</v>
      </c>
      <c r="J751">
        <v>333.66</v>
      </c>
      <c r="K751" cm="1">
        <f t="array" ref="K751">_xlfn.IFS(ISBLANK(J751),0,NOT(ISBLANK(J751)),J751)</f>
        <v>333.66</v>
      </c>
      <c r="L751" s="2">
        <v>44995</v>
      </c>
    </row>
    <row r="752" spans="1:12" x14ac:dyDescent="0.25">
      <c r="A752">
        <v>996</v>
      </c>
      <c r="B752" t="s">
        <v>2619</v>
      </c>
      <c r="C752" t="s">
        <v>11</v>
      </c>
      <c r="D752" t="s">
        <v>1828</v>
      </c>
      <c r="E752" t="s">
        <v>1836</v>
      </c>
      <c r="F752" t="s">
        <v>1</v>
      </c>
      <c r="G752" t="s">
        <v>10</v>
      </c>
      <c r="H752" s="1">
        <v>435.17234489474163</v>
      </c>
      <c r="I752" s="2">
        <v>44897</v>
      </c>
      <c r="J752">
        <v>455.95</v>
      </c>
      <c r="K752" cm="1">
        <f t="array" ref="K752">_xlfn.IFS(ISBLANK(J752),0,NOT(ISBLANK(J752)),J752)</f>
        <v>455.95</v>
      </c>
      <c r="L752" s="2">
        <v>45168</v>
      </c>
    </row>
    <row r="753" spans="1:12" x14ac:dyDescent="0.25">
      <c r="A753">
        <v>672</v>
      </c>
      <c r="B753" t="s">
        <v>2620</v>
      </c>
      <c r="C753" t="s">
        <v>601</v>
      </c>
      <c r="D753" t="s">
        <v>1826</v>
      </c>
      <c r="E753" t="s">
        <v>1841</v>
      </c>
      <c r="F753" t="s">
        <v>4</v>
      </c>
      <c r="G753" t="s">
        <v>600</v>
      </c>
      <c r="H753" s="1">
        <v>435.25857182439086</v>
      </c>
      <c r="I753" s="2">
        <v>44839</v>
      </c>
      <c r="J753">
        <v>397.49</v>
      </c>
      <c r="K753" cm="1">
        <f t="array" ref="K753">_xlfn.IFS(ISBLANK(J753),0,NOT(ISBLANK(J753)),J753)</f>
        <v>397.49</v>
      </c>
      <c r="L753" s="2">
        <v>45239</v>
      </c>
    </row>
    <row r="754" spans="1:12" x14ac:dyDescent="0.25">
      <c r="A754">
        <v>850</v>
      </c>
      <c r="B754" t="s">
        <v>2621</v>
      </c>
      <c r="C754" t="s">
        <v>279</v>
      </c>
      <c r="D754" t="s">
        <v>1837</v>
      </c>
      <c r="E754" t="s">
        <v>1823</v>
      </c>
      <c r="F754" t="s">
        <v>4</v>
      </c>
      <c r="G754" t="s">
        <v>278</v>
      </c>
      <c r="H754" s="1">
        <v>435.7447720087718</v>
      </c>
      <c r="I754" s="2">
        <v>45128</v>
      </c>
      <c r="J754">
        <v>369.33</v>
      </c>
      <c r="K754" cm="1">
        <f t="array" ref="K754">_xlfn.IFS(ISBLANK(J754),0,NOT(ISBLANK(J754)),J754)</f>
        <v>369.33</v>
      </c>
      <c r="L754" s="2">
        <v>45206</v>
      </c>
    </row>
    <row r="755" spans="1:12" x14ac:dyDescent="0.25">
      <c r="A755">
        <v>201</v>
      </c>
      <c r="B755" t="s">
        <v>2622</v>
      </c>
      <c r="C755" t="s">
        <v>1461</v>
      </c>
      <c r="D755" t="s">
        <v>1833</v>
      </c>
      <c r="E755" t="s">
        <v>1825</v>
      </c>
      <c r="F755" t="s">
        <v>1</v>
      </c>
      <c r="G755" t="s">
        <v>1460</v>
      </c>
      <c r="H755" s="1">
        <v>436.67061589415874</v>
      </c>
      <c r="I755" s="2">
        <v>44985</v>
      </c>
      <c r="J755">
        <v>451.91</v>
      </c>
      <c r="K755" cm="1">
        <f t="array" ref="K755">_xlfn.IFS(ISBLANK(J755),0,NOT(ISBLANK(J755)),J755)</f>
        <v>451.91</v>
      </c>
      <c r="L755" s="2">
        <v>44912</v>
      </c>
    </row>
    <row r="756" spans="1:12" x14ac:dyDescent="0.25">
      <c r="A756">
        <v>228</v>
      </c>
      <c r="B756" t="s">
        <v>2623</v>
      </c>
      <c r="C756" t="s">
        <v>1407</v>
      </c>
      <c r="D756" t="s">
        <v>1832</v>
      </c>
      <c r="E756" t="s">
        <v>1823</v>
      </c>
      <c r="F756" t="s">
        <v>1</v>
      </c>
      <c r="G756" t="s">
        <v>1406</v>
      </c>
      <c r="H756" s="1">
        <v>436.82777832190186</v>
      </c>
      <c r="I756" s="2">
        <v>45095</v>
      </c>
      <c r="J756">
        <v>431.97</v>
      </c>
      <c r="K756" cm="1">
        <f t="array" ref="K756">_xlfn.IFS(ISBLANK(J756),0,NOT(ISBLANK(J756)),J756)</f>
        <v>431.97</v>
      </c>
      <c r="L756" s="2">
        <v>44902</v>
      </c>
    </row>
    <row r="757" spans="1:12" x14ac:dyDescent="0.25">
      <c r="A757">
        <v>306</v>
      </c>
      <c r="B757" t="s">
        <v>2624</v>
      </c>
      <c r="C757" t="s">
        <v>1263</v>
      </c>
      <c r="D757" t="s">
        <v>1834</v>
      </c>
      <c r="E757" t="s">
        <v>1844</v>
      </c>
      <c r="F757" t="s">
        <v>4</v>
      </c>
      <c r="G757" t="s">
        <v>1262</v>
      </c>
      <c r="H757" s="1">
        <v>437.05915312546375</v>
      </c>
      <c r="I757" s="2">
        <v>45056</v>
      </c>
      <c r="J757">
        <v>155.76</v>
      </c>
      <c r="K757" cm="1">
        <f t="array" ref="K757">_xlfn.IFS(ISBLANK(J757),0,NOT(ISBLANK(J757)),J757)</f>
        <v>155.76</v>
      </c>
      <c r="L757" s="2">
        <v>45170</v>
      </c>
    </row>
    <row r="758" spans="1:12" x14ac:dyDescent="0.25">
      <c r="A758">
        <v>272</v>
      </c>
      <c r="B758" t="s">
        <v>2625</v>
      </c>
      <c r="C758" t="s">
        <v>1327</v>
      </c>
      <c r="D758" t="s">
        <v>1828</v>
      </c>
      <c r="E758" t="s">
        <v>1821</v>
      </c>
      <c r="F758" t="s">
        <v>1</v>
      </c>
      <c r="G758" t="s">
        <v>1326</v>
      </c>
      <c r="H758" s="1">
        <v>437.5700926355504</v>
      </c>
      <c r="I758" s="2">
        <v>44917</v>
      </c>
      <c r="J758">
        <v>471.93</v>
      </c>
      <c r="K758" cm="1">
        <f t="array" ref="K758">_xlfn.IFS(ISBLANK(J758),0,NOT(ISBLANK(J758)),J758)</f>
        <v>471.93</v>
      </c>
      <c r="L758" s="2">
        <v>45190</v>
      </c>
    </row>
    <row r="759" spans="1:12" x14ac:dyDescent="0.25">
      <c r="A759">
        <v>251</v>
      </c>
      <c r="B759" t="s">
        <v>2626</v>
      </c>
      <c r="C759" t="s">
        <v>1367</v>
      </c>
      <c r="D759" t="s">
        <v>1840</v>
      </c>
      <c r="E759" t="s">
        <v>1845</v>
      </c>
      <c r="F759" t="s">
        <v>4</v>
      </c>
      <c r="G759" t="s">
        <v>1366</v>
      </c>
      <c r="H759" s="1">
        <v>437.65599570308603</v>
      </c>
      <c r="I759" s="2">
        <v>45024</v>
      </c>
      <c r="J759">
        <v>494.54</v>
      </c>
      <c r="K759" cm="1">
        <f t="array" ref="K759">_xlfn.IFS(ISBLANK(J759),0,NOT(ISBLANK(J759)),J759)</f>
        <v>494.54</v>
      </c>
      <c r="L759" s="2">
        <v>44961</v>
      </c>
    </row>
    <row r="760" spans="1:12" x14ac:dyDescent="0.25">
      <c r="A760">
        <v>976</v>
      </c>
      <c r="B760" t="s">
        <v>2627</v>
      </c>
      <c r="C760" t="s">
        <v>47</v>
      </c>
      <c r="D760" t="s">
        <v>1820</v>
      </c>
      <c r="E760" t="s">
        <v>1827</v>
      </c>
      <c r="F760" t="s">
        <v>4</v>
      </c>
      <c r="G760" t="s">
        <v>46</v>
      </c>
      <c r="H760" s="1">
        <v>437.763545941416</v>
      </c>
      <c r="I760" s="2">
        <v>44934</v>
      </c>
      <c r="J760">
        <v>192.24</v>
      </c>
      <c r="K760" cm="1">
        <f t="array" ref="K760">_xlfn.IFS(ISBLANK(J760),0,NOT(ISBLANK(J760)),J760)</f>
        <v>192.24</v>
      </c>
      <c r="L760" s="2">
        <v>45191</v>
      </c>
    </row>
    <row r="761" spans="1:12" x14ac:dyDescent="0.25">
      <c r="A761">
        <v>439</v>
      </c>
      <c r="B761" t="s">
        <v>2628</v>
      </c>
      <c r="C761" t="s">
        <v>1025</v>
      </c>
      <c r="D761" t="s">
        <v>1822</v>
      </c>
      <c r="E761" t="s">
        <v>1829</v>
      </c>
      <c r="F761" t="s">
        <v>1</v>
      </c>
      <c r="G761" t="s">
        <v>1024</v>
      </c>
      <c r="H761" s="1">
        <v>438.63815033883918</v>
      </c>
      <c r="I761" s="2">
        <v>45113</v>
      </c>
      <c r="J761">
        <v>230.7</v>
      </c>
      <c r="K761" cm="1">
        <f t="array" ref="K761">_xlfn.IFS(ISBLANK(J761),0,NOT(ISBLANK(J761)),J761)</f>
        <v>230.7</v>
      </c>
      <c r="L761" s="2">
        <v>44917</v>
      </c>
    </row>
    <row r="762" spans="1:12" x14ac:dyDescent="0.25">
      <c r="A762">
        <v>529</v>
      </c>
      <c r="B762" t="s">
        <v>2629</v>
      </c>
      <c r="C762" t="s">
        <v>861</v>
      </c>
      <c r="D762" t="s">
        <v>1842</v>
      </c>
      <c r="E762" t="s">
        <v>1821</v>
      </c>
      <c r="F762" t="s">
        <v>4</v>
      </c>
      <c r="G762" t="s">
        <v>860</v>
      </c>
      <c r="H762" s="1">
        <v>438.87797658413825</v>
      </c>
      <c r="I762" s="2">
        <v>44879</v>
      </c>
      <c r="J762">
        <v>355.84</v>
      </c>
      <c r="K762" cm="1">
        <f t="array" ref="K762">_xlfn.IFS(ISBLANK(J762),0,NOT(ISBLANK(J762)),J762)</f>
        <v>355.84</v>
      </c>
      <c r="L762" s="2">
        <v>45179</v>
      </c>
    </row>
    <row r="763" spans="1:12" x14ac:dyDescent="0.25">
      <c r="A763">
        <v>926</v>
      </c>
      <c r="B763" t="s">
        <v>2630</v>
      </c>
      <c r="C763" t="s">
        <v>137</v>
      </c>
      <c r="D763" t="s">
        <v>1839</v>
      </c>
      <c r="E763" t="s">
        <v>1827</v>
      </c>
      <c r="F763" t="s">
        <v>4</v>
      </c>
      <c r="G763" t="s">
        <v>136</v>
      </c>
      <c r="H763" s="1">
        <v>439.37249900773668</v>
      </c>
      <c r="I763" s="2"/>
      <c r="J763">
        <v>408.68</v>
      </c>
      <c r="K763" cm="1">
        <f t="array" ref="K763">_xlfn.IFS(ISBLANK(J763),0,NOT(ISBLANK(J763)),J763)</f>
        <v>408.68</v>
      </c>
      <c r="L763" s="2">
        <v>45235</v>
      </c>
    </row>
    <row r="764" spans="1:12" x14ac:dyDescent="0.25">
      <c r="A764">
        <v>402</v>
      </c>
      <c r="B764" t="s">
        <v>2631</v>
      </c>
      <c r="C764" t="s">
        <v>1089</v>
      </c>
      <c r="D764" t="s">
        <v>1839</v>
      </c>
      <c r="E764" t="s">
        <v>1825</v>
      </c>
      <c r="F764" t="s">
        <v>1</v>
      </c>
      <c r="G764" t="s">
        <v>1088</v>
      </c>
      <c r="H764" s="1">
        <v>439.72366740862117</v>
      </c>
      <c r="I764" s="2">
        <v>45171</v>
      </c>
      <c r="J764">
        <v>107.19</v>
      </c>
      <c r="K764" cm="1">
        <f t="array" ref="K764">_xlfn.IFS(ISBLANK(J764),0,NOT(ISBLANK(J764)),J764)</f>
        <v>107.19</v>
      </c>
      <c r="L764" s="2">
        <v>44892</v>
      </c>
    </row>
    <row r="765" spans="1:12" x14ac:dyDescent="0.25">
      <c r="A765">
        <v>838</v>
      </c>
      <c r="B765" t="s">
        <v>2632</v>
      </c>
      <c r="C765" t="s">
        <v>301</v>
      </c>
      <c r="D765" t="s">
        <v>1842</v>
      </c>
      <c r="E765" t="s">
        <v>1829</v>
      </c>
      <c r="F765" t="s">
        <v>4</v>
      </c>
      <c r="G765" t="s">
        <v>300</v>
      </c>
      <c r="H765" s="1">
        <v>439.80480374134186</v>
      </c>
      <c r="I765" s="2">
        <v>45059</v>
      </c>
      <c r="J765">
        <v>320.27</v>
      </c>
      <c r="K765" cm="1">
        <f t="array" ref="K765">_xlfn.IFS(ISBLANK(J765),0,NOT(ISBLANK(J765)),J765)</f>
        <v>320.27</v>
      </c>
      <c r="L765" s="2">
        <v>44926</v>
      </c>
    </row>
    <row r="766" spans="1:12" x14ac:dyDescent="0.25">
      <c r="A766">
        <v>776</v>
      </c>
      <c r="B766" t="s">
        <v>2633</v>
      </c>
      <c r="C766" t="s">
        <v>417</v>
      </c>
      <c r="D766" t="s">
        <v>1839</v>
      </c>
      <c r="E766" t="s">
        <v>1831</v>
      </c>
      <c r="F766" t="s">
        <v>1</v>
      </c>
      <c r="G766" t="s">
        <v>416</v>
      </c>
      <c r="H766" s="1">
        <v>440.02493201922954</v>
      </c>
      <c r="I766" s="2">
        <v>45072</v>
      </c>
      <c r="J766">
        <v>123.59</v>
      </c>
      <c r="K766" cm="1">
        <f t="array" ref="K766">_xlfn.IFS(ISBLANK(J766),0,NOT(ISBLANK(J766)),J766)</f>
        <v>123.59</v>
      </c>
      <c r="L766" s="2">
        <v>44938</v>
      </c>
    </row>
    <row r="767" spans="1:12" x14ac:dyDescent="0.25">
      <c r="A767">
        <v>403</v>
      </c>
      <c r="B767" t="s">
        <v>2634</v>
      </c>
      <c r="C767" t="s">
        <v>1087</v>
      </c>
      <c r="D767" t="s">
        <v>1840</v>
      </c>
      <c r="E767" t="s">
        <v>1831</v>
      </c>
      <c r="F767" t="s">
        <v>1</v>
      </c>
      <c r="G767" t="s">
        <v>1086</v>
      </c>
      <c r="H767" s="1">
        <v>441.32190076242142</v>
      </c>
      <c r="I767" s="2">
        <v>44987</v>
      </c>
      <c r="J767">
        <v>493.06</v>
      </c>
      <c r="K767" cm="1">
        <f t="array" ref="K767">_xlfn.IFS(ISBLANK(J767),0,NOT(ISBLANK(J767)),J767)</f>
        <v>493.06</v>
      </c>
      <c r="L767" s="2">
        <v>44936</v>
      </c>
    </row>
    <row r="768" spans="1:12" x14ac:dyDescent="0.25">
      <c r="A768">
        <v>91</v>
      </c>
      <c r="B768" t="s">
        <v>2635</v>
      </c>
      <c r="C768" t="s">
        <v>1651</v>
      </c>
      <c r="D768" t="s">
        <v>1837</v>
      </c>
      <c r="E768" t="s">
        <v>1845</v>
      </c>
      <c r="F768" t="s">
        <v>4</v>
      </c>
      <c r="G768" t="s">
        <v>1650</v>
      </c>
      <c r="H768" s="1">
        <v>442.25912265464245</v>
      </c>
      <c r="I768" s="2">
        <v>45102</v>
      </c>
      <c r="J768">
        <v>223.43</v>
      </c>
      <c r="K768" cm="1">
        <f t="array" ref="K768">_xlfn.IFS(ISBLANK(J768),0,NOT(ISBLANK(J768)),J768)</f>
        <v>223.43</v>
      </c>
      <c r="L768" s="2">
        <v>45160</v>
      </c>
    </row>
    <row r="769" spans="1:12" x14ac:dyDescent="0.25">
      <c r="A769">
        <v>48</v>
      </c>
      <c r="B769" t="s">
        <v>2636</v>
      </c>
      <c r="C769" t="s">
        <v>1725</v>
      </c>
      <c r="D769" t="s">
        <v>1822</v>
      </c>
      <c r="E769" t="s">
        <v>1836</v>
      </c>
      <c r="F769" t="s">
        <v>4</v>
      </c>
      <c r="G769" t="s">
        <v>1724</v>
      </c>
      <c r="H769" s="1">
        <v>443.62523115977001</v>
      </c>
      <c r="I769" s="2">
        <v>45083</v>
      </c>
      <c r="J769">
        <v>124.69</v>
      </c>
      <c r="K769" cm="1">
        <f t="array" ref="K769">_xlfn.IFS(ISBLANK(J769),0,NOT(ISBLANK(J769)),J769)</f>
        <v>124.69</v>
      </c>
      <c r="L769" s="2">
        <v>44947</v>
      </c>
    </row>
    <row r="770" spans="1:12" x14ac:dyDescent="0.25">
      <c r="A770">
        <v>223</v>
      </c>
      <c r="B770" t="s">
        <v>2637</v>
      </c>
      <c r="C770" t="s">
        <v>1417</v>
      </c>
      <c r="D770" t="s">
        <v>1822</v>
      </c>
      <c r="E770" t="s">
        <v>1836</v>
      </c>
      <c r="F770" t="s">
        <v>1</v>
      </c>
      <c r="G770" t="s">
        <v>1416</v>
      </c>
      <c r="H770" s="1">
        <v>443.9944863577374</v>
      </c>
      <c r="I770" s="2">
        <v>45184</v>
      </c>
      <c r="J770">
        <v>432.81</v>
      </c>
      <c r="K770" cm="1">
        <f t="array" ref="K770">_xlfn.IFS(ISBLANK(J770),0,NOT(ISBLANK(J770)),J770)</f>
        <v>432.81</v>
      </c>
      <c r="L770" s="2">
        <v>44927</v>
      </c>
    </row>
    <row r="771" spans="1:12" x14ac:dyDescent="0.25">
      <c r="A771">
        <v>358</v>
      </c>
      <c r="B771" t="s">
        <v>2638</v>
      </c>
      <c r="C771" t="s">
        <v>1165</v>
      </c>
      <c r="D771" t="s">
        <v>1822</v>
      </c>
      <c r="E771" t="s">
        <v>1821</v>
      </c>
      <c r="F771" t="s">
        <v>1</v>
      </c>
      <c r="G771" t="s">
        <v>1164</v>
      </c>
      <c r="H771" s="1">
        <v>444.06314274949807</v>
      </c>
      <c r="I771" s="2">
        <v>44872</v>
      </c>
      <c r="J771">
        <v>303.01</v>
      </c>
      <c r="K771" cm="1">
        <f t="array" ref="K771">_xlfn.IFS(ISBLANK(J771),0,NOT(ISBLANK(J771)),J771)</f>
        <v>303.01</v>
      </c>
      <c r="L771" s="2">
        <v>44965</v>
      </c>
    </row>
    <row r="772" spans="1:12" x14ac:dyDescent="0.25">
      <c r="A772">
        <v>437</v>
      </c>
      <c r="B772" t="s">
        <v>2639</v>
      </c>
      <c r="C772" t="s">
        <v>1029</v>
      </c>
      <c r="D772" t="s">
        <v>1842</v>
      </c>
      <c r="E772" t="s">
        <v>1829</v>
      </c>
      <c r="F772" t="s">
        <v>1</v>
      </c>
      <c r="G772" t="s">
        <v>1028</v>
      </c>
      <c r="H772" s="1">
        <v>444.39012622108248</v>
      </c>
      <c r="I772" s="2">
        <v>45127</v>
      </c>
      <c r="J772">
        <v>128.24</v>
      </c>
      <c r="K772" cm="1">
        <f t="array" ref="K772">_xlfn.IFS(ISBLANK(J772),0,NOT(ISBLANK(J772)),J772)</f>
        <v>128.24</v>
      </c>
      <c r="L772" s="2">
        <v>45205</v>
      </c>
    </row>
    <row r="773" spans="1:12" x14ac:dyDescent="0.25">
      <c r="A773">
        <v>227</v>
      </c>
      <c r="B773" t="s">
        <v>2640</v>
      </c>
      <c r="C773" t="s">
        <v>1409</v>
      </c>
      <c r="D773" t="s">
        <v>1830</v>
      </c>
      <c r="E773" t="s">
        <v>1831</v>
      </c>
      <c r="F773" t="s">
        <v>4</v>
      </c>
      <c r="G773" t="s">
        <v>1408</v>
      </c>
      <c r="H773" s="1">
        <v>444.44600104979395</v>
      </c>
      <c r="I773" s="2">
        <v>45018</v>
      </c>
      <c r="J773">
        <v>470.31</v>
      </c>
      <c r="K773" cm="1">
        <f t="array" ref="K773">_xlfn.IFS(ISBLANK(J773),0,NOT(ISBLANK(J773)),J773)</f>
        <v>470.31</v>
      </c>
      <c r="L773" s="2">
        <v>44967</v>
      </c>
    </row>
    <row r="774" spans="1:12" x14ac:dyDescent="0.25">
      <c r="A774">
        <v>46</v>
      </c>
      <c r="B774" t="s">
        <v>2641</v>
      </c>
      <c r="C774" t="s">
        <v>1729</v>
      </c>
      <c r="D774" t="s">
        <v>1842</v>
      </c>
      <c r="E774" t="s">
        <v>1827</v>
      </c>
      <c r="F774" t="s">
        <v>1</v>
      </c>
      <c r="G774" t="s">
        <v>1728</v>
      </c>
      <c r="H774" s="1">
        <v>445.00318817725531</v>
      </c>
      <c r="I774" s="2">
        <v>45017</v>
      </c>
      <c r="J774">
        <v>439.86</v>
      </c>
      <c r="K774" cm="1">
        <f t="array" ref="K774">_xlfn.IFS(ISBLANK(J774),0,NOT(ISBLANK(J774)),J774)</f>
        <v>439.86</v>
      </c>
      <c r="L774" s="2">
        <v>45162</v>
      </c>
    </row>
    <row r="775" spans="1:12" x14ac:dyDescent="0.25">
      <c r="A775">
        <v>322</v>
      </c>
      <c r="B775" t="s">
        <v>2642</v>
      </c>
      <c r="C775" t="s">
        <v>1235</v>
      </c>
      <c r="D775" t="s">
        <v>1834</v>
      </c>
      <c r="E775" t="s">
        <v>1827</v>
      </c>
      <c r="F775" t="s">
        <v>1</v>
      </c>
      <c r="G775" t="s">
        <v>1234</v>
      </c>
      <c r="H775" s="1">
        <v>445.58980928270392</v>
      </c>
      <c r="I775" s="2">
        <v>45209</v>
      </c>
      <c r="K775" cm="1">
        <f t="array" ref="K775">_xlfn.IFS(ISBLANK(J775),0,NOT(ISBLANK(J775)),J775)</f>
        <v>0</v>
      </c>
      <c r="L775" s="2">
        <v>45123</v>
      </c>
    </row>
    <row r="776" spans="1:12" x14ac:dyDescent="0.25">
      <c r="A776">
        <v>999</v>
      </c>
      <c r="B776" t="s">
        <v>2643</v>
      </c>
      <c r="C776" t="s">
        <v>5</v>
      </c>
      <c r="D776" t="s">
        <v>1833</v>
      </c>
      <c r="E776" t="s">
        <v>1821</v>
      </c>
      <c r="F776" t="s">
        <v>4</v>
      </c>
      <c r="G776" t="s">
        <v>3</v>
      </c>
      <c r="H776" s="1">
        <v>445.62275457589493</v>
      </c>
      <c r="I776" s="2">
        <v>44983</v>
      </c>
      <c r="J776">
        <v>336.73</v>
      </c>
      <c r="K776" cm="1">
        <f t="array" ref="K776">_xlfn.IFS(ISBLANK(J776),0,NOT(ISBLANK(J776)),J776)</f>
        <v>336.73</v>
      </c>
      <c r="L776" s="2">
        <v>45093</v>
      </c>
    </row>
    <row r="777" spans="1:12" x14ac:dyDescent="0.25">
      <c r="A777">
        <v>55</v>
      </c>
      <c r="B777" t="s">
        <v>2644</v>
      </c>
      <c r="C777" t="s">
        <v>1713</v>
      </c>
      <c r="D777" t="s">
        <v>1833</v>
      </c>
      <c r="E777" t="s">
        <v>1836</v>
      </c>
      <c r="F777" t="s">
        <v>1</v>
      </c>
      <c r="G777" t="s">
        <v>1712</v>
      </c>
      <c r="H777" s="1">
        <v>446.35684786309406</v>
      </c>
      <c r="I777" s="2">
        <v>44889</v>
      </c>
      <c r="J777">
        <v>325.24</v>
      </c>
      <c r="K777" cm="1">
        <f t="array" ref="K777">_xlfn.IFS(ISBLANK(J777),0,NOT(ISBLANK(J777)),J777)</f>
        <v>325.24</v>
      </c>
      <c r="L777" s="2">
        <v>45069</v>
      </c>
    </row>
    <row r="778" spans="1:12" x14ac:dyDescent="0.25">
      <c r="A778">
        <v>435</v>
      </c>
      <c r="B778" t="s">
        <v>2645</v>
      </c>
      <c r="C778" t="s">
        <v>1033</v>
      </c>
      <c r="D778" t="s">
        <v>1839</v>
      </c>
      <c r="E778" t="s">
        <v>1844</v>
      </c>
      <c r="F778" t="s">
        <v>4</v>
      </c>
      <c r="G778" t="s">
        <v>1032</v>
      </c>
      <c r="H778" s="1">
        <v>446.52839511268934</v>
      </c>
      <c r="I778" s="2">
        <v>45065</v>
      </c>
      <c r="J778">
        <v>334.91</v>
      </c>
      <c r="K778" cm="1">
        <f t="array" ref="K778">_xlfn.IFS(ISBLANK(J778),0,NOT(ISBLANK(J778)),J778)</f>
        <v>334.91</v>
      </c>
      <c r="L778" s="2">
        <v>45016</v>
      </c>
    </row>
    <row r="779" spans="1:12" x14ac:dyDescent="0.25">
      <c r="A779">
        <v>955</v>
      </c>
      <c r="B779" t="s">
        <v>2646</v>
      </c>
      <c r="C779" t="s">
        <v>81</v>
      </c>
      <c r="D779" t="s">
        <v>1839</v>
      </c>
      <c r="E779" t="s">
        <v>1843</v>
      </c>
      <c r="F779" t="s">
        <v>1</v>
      </c>
      <c r="G779" t="s">
        <v>80</v>
      </c>
      <c r="H779" s="1">
        <v>446.68456987415198</v>
      </c>
      <c r="I779" s="2">
        <v>45113</v>
      </c>
      <c r="K779" cm="1">
        <f t="array" ref="K779">_xlfn.IFS(ISBLANK(J779),0,NOT(ISBLANK(J779)),J779)</f>
        <v>0</v>
      </c>
      <c r="L779" s="2">
        <v>45121</v>
      </c>
    </row>
    <row r="780" spans="1:12" x14ac:dyDescent="0.25">
      <c r="A780">
        <v>582</v>
      </c>
      <c r="B780" t="s">
        <v>2647</v>
      </c>
      <c r="C780" t="s">
        <v>767</v>
      </c>
      <c r="D780" t="s">
        <v>1828</v>
      </c>
      <c r="E780" t="s">
        <v>1823</v>
      </c>
      <c r="F780" t="s">
        <v>4</v>
      </c>
      <c r="G780" t="s">
        <v>766</v>
      </c>
      <c r="H780" s="1">
        <v>446.92820895539984</v>
      </c>
      <c r="I780" s="2">
        <v>44842</v>
      </c>
      <c r="J780">
        <v>482.17</v>
      </c>
      <c r="K780" cm="1">
        <f t="array" ref="K780">_xlfn.IFS(ISBLANK(J780),0,NOT(ISBLANK(J780)),J780)</f>
        <v>482.17</v>
      </c>
      <c r="L780" s="2">
        <v>45040</v>
      </c>
    </row>
    <row r="781" spans="1:12" x14ac:dyDescent="0.25">
      <c r="A781">
        <v>273</v>
      </c>
      <c r="B781" t="s">
        <v>2648</v>
      </c>
      <c r="C781" t="s">
        <v>1325</v>
      </c>
      <c r="D781" t="s">
        <v>1830</v>
      </c>
      <c r="E781" t="s">
        <v>1843</v>
      </c>
      <c r="F781" t="s">
        <v>1</v>
      </c>
      <c r="G781" t="s">
        <v>1324</v>
      </c>
      <c r="H781" s="1">
        <v>446.99446644183985</v>
      </c>
      <c r="I781" s="2">
        <v>44888</v>
      </c>
      <c r="J781">
        <v>442.11</v>
      </c>
      <c r="K781" cm="1">
        <f t="array" ref="K781">_xlfn.IFS(ISBLANK(J781),0,NOT(ISBLANK(J781)),J781)</f>
        <v>442.11</v>
      </c>
      <c r="L781" s="2">
        <v>45109</v>
      </c>
    </row>
    <row r="782" spans="1:12" x14ac:dyDescent="0.25">
      <c r="A782">
        <v>710</v>
      </c>
      <c r="B782" t="s">
        <v>2649</v>
      </c>
      <c r="C782" t="s">
        <v>539</v>
      </c>
      <c r="D782" t="s">
        <v>1832</v>
      </c>
      <c r="E782" t="s">
        <v>1843</v>
      </c>
      <c r="F782" t="s">
        <v>1</v>
      </c>
      <c r="G782" t="s">
        <v>538</v>
      </c>
      <c r="H782" s="1">
        <v>447.05954318672042</v>
      </c>
      <c r="I782" s="2">
        <v>45155</v>
      </c>
      <c r="J782">
        <v>195.07</v>
      </c>
      <c r="K782" cm="1">
        <f t="array" ref="K782">_xlfn.IFS(ISBLANK(J782),0,NOT(ISBLANK(J782)),J782)</f>
        <v>195.07</v>
      </c>
      <c r="L782" s="2">
        <v>45011</v>
      </c>
    </row>
    <row r="783" spans="1:12" x14ac:dyDescent="0.25">
      <c r="A783">
        <v>466</v>
      </c>
      <c r="B783" t="s">
        <v>2650</v>
      </c>
      <c r="C783" t="s">
        <v>973</v>
      </c>
      <c r="D783" t="s">
        <v>1842</v>
      </c>
      <c r="E783" t="s">
        <v>1845</v>
      </c>
      <c r="F783" t="s">
        <v>1</v>
      </c>
      <c r="G783" t="s">
        <v>972</v>
      </c>
      <c r="H783" s="1">
        <v>447.39506077825774</v>
      </c>
      <c r="I783" s="2">
        <v>45059</v>
      </c>
      <c r="J783">
        <v>428.02</v>
      </c>
      <c r="K783" cm="1">
        <f t="array" ref="K783">_xlfn.IFS(ISBLANK(J783),0,NOT(ISBLANK(J783)),J783)</f>
        <v>428.02</v>
      </c>
      <c r="L783" s="2">
        <v>45120</v>
      </c>
    </row>
    <row r="784" spans="1:12" x14ac:dyDescent="0.25">
      <c r="A784">
        <v>973</v>
      </c>
      <c r="B784" t="s">
        <v>2651</v>
      </c>
      <c r="C784" t="s">
        <v>53</v>
      </c>
      <c r="D784" t="s">
        <v>1839</v>
      </c>
      <c r="E784" t="s">
        <v>1844</v>
      </c>
      <c r="F784" t="s">
        <v>1</v>
      </c>
      <c r="G784" t="s">
        <v>52</v>
      </c>
      <c r="H784" s="1">
        <v>448.29860630845428</v>
      </c>
      <c r="I784" s="2">
        <v>44855</v>
      </c>
      <c r="J784">
        <v>184.79</v>
      </c>
      <c r="K784" cm="1">
        <f t="array" ref="K784">_xlfn.IFS(ISBLANK(J784),0,NOT(ISBLANK(J784)),J784)</f>
        <v>184.79</v>
      </c>
      <c r="L784" s="2">
        <v>45189</v>
      </c>
    </row>
    <row r="785" spans="1:12" x14ac:dyDescent="0.25">
      <c r="A785">
        <v>128</v>
      </c>
      <c r="B785" t="s">
        <v>2652</v>
      </c>
      <c r="C785" t="s">
        <v>1591</v>
      </c>
      <c r="D785" t="s">
        <v>1840</v>
      </c>
      <c r="E785" t="s">
        <v>1827</v>
      </c>
      <c r="F785" t="s">
        <v>4</v>
      </c>
      <c r="G785" t="s">
        <v>1590</v>
      </c>
      <c r="H785" s="1">
        <v>448.75425733064634</v>
      </c>
      <c r="I785" s="2">
        <v>44924</v>
      </c>
      <c r="J785">
        <v>352.31</v>
      </c>
      <c r="K785" cm="1">
        <f t="array" ref="K785">_xlfn.IFS(ISBLANK(J785),0,NOT(ISBLANK(J785)),J785)</f>
        <v>352.31</v>
      </c>
      <c r="L785" s="2">
        <v>45023</v>
      </c>
    </row>
    <row r="786" spans="1:12" x14ac:dyDescent="0.25">
      <c r="A786">
        <v>538</v>
      </c>
      <c r="B786" t="s">
        <v>2653</v>
      </c>
      <c r="C786" t="s">
        <v>843</v>
      </c>
      <c r="D786" t="s">
        <v>1834</v>
      </c>
      <c r="E786" t="s">
        <v>1843</v>
      </c>
      <c r="F786" t="s">
        <v>4</v>
      </c>
      <c r="G786" t="s">
        <v>842</v>
      </c>
      <c r="H786" s="1">
        <v>449.38762365832594</v>
      </c>
      <c r="I786" s="2">
        <v>45122</v>
      </c>
      <c r="J786">
        <v>247.1</v>
      </c>
      <c r="K786" cm="1">
        <f t="array" ref="K786">_xlfn.IFS(ISBLANK(J786),0,NOT(ISBLANK(J786)),J786)</f>
        <v>247.1</v>
      </c>
      <c r="L786" s="2">
        <v>45113</v>
      </c>
    </row>
    <row r="787" spans="1:12" x14ac:dyDescent="0.25">
      <c r="A787">
        <v>866</v>
      </c>
      <c r="B787" t="s">
        <v>2654</v>
      </c>
      <c r="C787" t="s">
        <v>247</v>
      </c>
      <c r="D787" t="s">
        <v>1840</v>
      </c>
      <c r="E787" t="s">
        <v>1831</v>
      </c>
      <c r="F787" t="s">
        <v>4</v>
      </c>
      <c r="G787" t="s">
        <v>246</v>
      </c>
      <c r="H787" s="1">
        <v>449.7210281626368</v>
      </c>
      <c r="I787" s="2">
        <v>45089</v>
      </c>
      <c r="K787" cm="1">
        <f t="array" ref="K787">_xlfn.IFS(ISBLANK(J787),0,NOT(ISBLANK(J787)),J787)</f>
        <v>0</v>
      </c>
      <c r="L787" s="2">
        <v>44924</v>
      </c>
    </row>
    <row r="788" spans="1:12" x14ac:dyDescent="0.25">
      <c r="A788">
        <v>159</v>
      </c>
      <c r="B788" t="s">
        <v>2655</v>
      </c>
      <c r="C788" t="s">
        <v>1533</v>
      </c>
      <c r="D788" t="s">
        <v>1842</v>
      </c>
      <c r="E788" t="s">
        <v>1844</v>
      </c>
      <c r="F788" t="s">
        <v>4</v>
      </c>
      <c r="G788" t="s">
        <v>1532</v>
      </c>
      <c r="H788" s="1">
        <v>450.44809591107355</v>
      </c>
      <c r="I788" s="2">
        <v>44992</v>
      </c>
      <c r="J788">
        <v>141.34</v>
      </c>
      <c r="K788" cm="1">
        <f t="array" ref="K788">_xlfn.IFS(ISBLANK(J788),0,NOT(ISBLANK(J788)),J788)</f>
        <v>141.34</v>
      </c>
    </row>
    <row r="789" spans="1:12" x14ac:dyDescent="0.25">
      <c r="A789">
        <v>370</v>
      </c>
      <c r="B789" t="s">
        <v>2656</v>
      </c>
      <c r="C789" t="s">
        <v>1147</v>
      </c>
      <c r="D789" t="s">
        <v>1837</v>
      </c>
      <c r="E789" t="s">
        <v>1825</v>
      </c>
      <c r="F789" t="s">
        <v>1</v>
      </c>
      <c r="G789" t="s">
        <v>1146</v>
      </c>
      <c r="H789" s="1">
        <v>450.54834501616529</v>
      </c>
      <c r="I789" s="2">
        <v>45070</v>
      </c>
      <c r="J789">
        <v>312.02</v>
      </c>
      <c r="K789" cm="1">
        <f t="array" ref="K789">_xlfn.IFS(ISBLANK(J789),0,NOT(ISBLANK(J789)),J789)</f>
        <v>312.02</v>
      </c>
      <c r="L789" s="2">
        <v>45217</v>
      </c>
    </row>
    <row r="790" spans="1:12" x14ac:dyDescent="0.25">
      <c r="A790">
        <v>100</v>
      </c>
      <c r="B790" t="s">
        <v>2657</v>
      </c>
      <c r="C790" t="s">
        <v>1635</v>
      </c>
      <c r="D790" t="s">
        <v>1828</v>
      </c>
      <c r="E790" t="s">
        <v>1829</v>
      </c>
      <c r="F790" t="s">
        <v>4</v>
      </c>
      <c r="G790" t="s">
        <v>1634</v>
      </c>
      <c r="H790" s="1">
        <v>450.77982900364327</v>
      </c>
      <c r="I790" s="2">
        <v>44870</v>
      </c>
      <c r="J790">
        <v>429.25</v>
      </c>
      <c r="K790" cm="1">
        <f t="array" ref="K790">_xlfn.IFS(ISBLANK(J790),0,NOT(ISBLANK(J790)),J790)</f>
        <v>429.25</v>
      </c>
      <c r="L790" s="2">
        <v>45117</v>
      </c>
    </row>
    <row r="791" spans="1:12" x14ac:dyDescent="0.25">
      <c r="A791">
        <v>749</v>
      </c>
      <c r="B791" t="s">
        <v>2658</v>
      </c>
      <c r="C791" t="s">
        <v>469</v>
      </c>
      <c r="D791" t="s">
        <v>1842</v>
      </c>
      <c r="E791" t="s">
        <v>1843</v>
      </c>
      <c r="F791" t="s">
        <v>4</v>
      </c>
      <c r="G791" t="s">
        <v>468</v>
      </c>
      <c r="H791" s="1">
        <v>450.78764131015856</v>
      </c>
      <c r="I791" s="2">
        <v>44982</v>
      </c>
      <c r="J791">
        <v>408.86</v>
      </c>
      <c r="K791" cm="1">
        <f t="array" ref="K791">_xlfn.IFS(ISBLANK(J791),0,NOT(ISBLANK(J791)),J791)</f>
        <v>408.86</v>
      </c>
      <c r="L791" s="2">
        <v>44967</v>
      </c>
    </row>
    <row r="792" spans="1:12" x14ac:dyDescent="0.25">
      <c r="A792">
        <v>661</v>
      </c>
      <c r="B792" t="s">
        <v>2659</v>
      </c>
      <c r="C792" t="s">
        <v>623</v>
      </c>
      <c r="D792" t="s">
        <v>1832</v>
      </c>
      <c r="E792" t="s">
        <v>1841</v>
      </c>
      <c r="F792" t="s">
        <v>1</v>
      </c>
      <c r="G792" t="s">
        <v>622</v>
      </c>
      <c r="H792" s="1">
        <v>450.98515159541171</v>
      </c>
      <c r="I792" s="2">
        <v>45041</v>
      </c>
      <c r="J792">
        <v>236.57</v>
      </c>
      <c r="K792" cm="1">
        <f t="array" ref="K792">_xlfn.IFS(ISBLANK(J792),0,NOT(ISBLANK(J792)),J792)</f>
        <v>236.57</v>
      </c>
      <c r="L792" s="2">
        <v>45098</v>
      </c>
    </row>
    <row r="793" spans="1:12" x14ac:dyDescent="0.25">
      <c r="A793">
        <v>527</v>
      </c>
      <c r="B793" t="s">
        <v>2660</v>
      </c>
      <c r="C793" t="s">
        <v>865</v>
      </c>
      <c r="D793" t="s">
        <v>1839</v>
      </c>
      <c r="E793" t="s">
        <v>1825</v>
      </c>
      <c r="F793" t="s">
        <v>1</v>
      </c>
      <c r="G793" t="s">
        <v>864</v>
      </c>
      <c r="H793" s="1">
        <v>451.3462249003062</v>
      </c>
      <c r="I793" s="2">
        <v>44825</v>
      </c>
      <c r="J793">
        <v>191.41</v>
      </c>
      <c r="K793" cm="1">
        <f t="array" ref="K793">_xlfn.IFS(ISBLANK(J793),0,NOT(ISBLANK(J793)),J793)</f>
        <v>191.41</v>
      </c>
      <c r="L793" s="2">
        <v>44955</v>
      </c>
    </row>
    <row r="794" spans="1:12" x14ac:dyDescent="0.25">
      <c r="A794">
        <v>168</v>
      </c>
      <c r="B794" t="s">
        <v>2661</v>
      </c>
      <c r="C794" t="s">
        <v>1517</v>
      </c>
      <c r="D794" t="s">
        <v>1833</v>
      </c>
      <c r="E794" t="s">
        <v>1829</v>
      </c>
      <c r="F794" t="s">
        <v>1</v>
      </c>
      <c r="G794" t="s">
        <v>1516</v>
      </c>
      <c r="H794" s="1">
        <v>451.72593766094894</v>
      </c>
      <c r="I794" s="2">
        <v>44829</v>
      </c>
      <c r="J794">
        <v>146.19</v>
      </c>
      <c r="K794" cm="1">
        <f t="array" ref="K794">_xlfn.IFS(ISBLANK(J794),0,NOT(ISBLANK(J794)),J794)</f>
        <v>146.19</v>
      </c>
      <c r="L794" s="2">
        <v>45072</v>
      </c>
    </row>
    <row r="795" spans="1:12" x14ac:dyDescent="0.25">
      <c r="A795">
        <v>716</v>
      </c>
      <c r="B795" t="s">
        <v>2662</v>
      </c>
      <c r="C795" t="s">
        <v>529</v>
      </c>
      <c r="D795" t="s">
        <v>1839</v>
      </c>
      <c r="E795" t="s">
        <v>1827</v>
      </c>
      <c r="F795" t="s">
        <v>4</v>
      </c>
      <c r="G795" t="s">
        <v>528</v>
      </c>
      <c r="H795" s="1">
        <v>451.93502086133225</v>
      </c>
      <c r="I795" s="2">
        <v>44803</v>
      </c>
      <c r="J795">
        <v>169.88</v>
      </c>
      <c r="K795" cm="1">
        <f t="array" ref="K795">_xlfn.IFS(ISBLANK(J795),0,NOT(ISBLANK(J795)),J795)</f>
        <v>169.88</v>
      </c>
      <c r="L795" s="2">
        <v>45183</v>
      </c>
    </row>
    <row r="796" spans="1:12" x14ac:dyDescent="0.25">
      <c r="A796">
        <v>383</v>
      </c>
      <c r="B796" t="s">
        <v>2663</v>
      </c>
      <c r="C796" t="s">
        <v>1121</v>
      </c>
      <c r="D796" t="s">
        <v>1835</v>
      </c>
      <c r="E796" t="s">
        <v>1838</v>
      </c>
      <c r="F796" t="s">
        <v>1</v>
      </c>
      <c r="G796" t="s">
        <v>1120</v>
      </c>
      <c r="H796" s="1">
        <v>452.0601856351476</v>
      </c>
      <c r="I796" s="2">
        <v>45051</v>
      </c>
      <c r="J796">
        <v>290.45</v>
      </c>
      <c r="K796" cm="1">
        <f t="array" ref="K796">_xlfn.IFS(ISBLANK(J796),0,NOT(ISBLANK(J796)),J796)</f>
        <v>290.45</v>
      </c>
      <c r="L796" s="2">
        <v>45116</v>
      </c>
    </row>
    <row r="797" spans="1:12" x14ac:dyDescent="0.25">
      <c r="A797">
        <v>501</v>
      </c>
      <c r="B797" t="s">
        <v>2664</v>
      </c>
      <c r="C797" t="s">
        <v>907</v>
      </c>
      <c r="D797" t="s">
        <v>1828</v>
      </c>
      <c r="E797" t="s">
        <v>1825</v>
      </c>
      <c r="F797" t="s">
        <v>4</v>
      </c>
      <c r="G797" t="s">
        <v>906</v>
      </c>
      <c r="H797" s="1">
        <v>452.21083977957426</v>
      </c>
      <c r="I797" s="2">
        <v>45135</v>
      </c>
      <c r="J797">
        <v>243.71</v>
      </c>
      <c r="K797" cm="1">
        <f t="array" ref="K797">_xlfn.IFS(ISBLANK(J797),0,NOT(ISBLANK(J797)),J797)</f>
        <v>243.71</v>
      </c>
      <c r="L797" s="2">
        <v>44952</v>
      </c>
    </row>
    <row r="798" spans="1:12" x14ac:dyDescent="0.25">
      <c r="A798">
        <v>569</v>
      </c>
      <c r="B798" t="s">
        <v>2665</v>
      </c>
      <c r="C798" t="s">
        <v>791</v>
      </c>
      <c r="D798" t="s">
        <v>1832</v>
      </c>
      <c r="E798" t="s">
        <v>1829</v>
      </c>
      <c r="F798" t="s">
        <v>4</v>
      </c>
      <c r="G798" t="s">
        <v>790</v>
      </c>
      <c r="H798" s="1">
        <v>452.65899924218257</v>
      </c>
      <c r="I798" s="2">
        <v>45138</v>
      </c>
      <c r="J798">
        <v>153.82</v>
      </c>
      <c r="K798" cm="1">
        <f t="array" ref="K798">_xlfn.IFS(ISBLANK(J798),0,NOT(ISBLANK(J798)),J798)</f>
        <v>153.82</v>
      </c>
      <c r="L798" s="2">
        <v>45162</v>
      </c>
    </row>
    <row r="799" spans="1:12" x14ac:dyDescent="0.25">
      <c r="A799">
        <v>731</v>
      </c>
      <c r="B799" t="s">
        <v>2666</v>
      </c>
      <c r="C799" t="s">
        <v>501</v>
      </c>
      <c r="D799" t="s">
        <v>1839</v>
      </c>
      <c r="E799" t="s">
        <v>1836</v>
      </c>
      <c r="F799" t="s">
        <v>1</v>
      </c>
      <c r="G799" t="s">
        <v>500</v>
      </c>
      <c r="H799" s="1">
        <v>452.76427450715994</v>
      </c>
      <c r="I799" s="2">
        <v>45069</v>
      </c>
      <c r="J799">
        <v>456.16</v>
      </c>
      <c r="K799" cm="1">
        <f t="array" ref="K799">_xlfn.IFS(ISBLANK(J799),0,NOT(ISBLANK(J799)),J799)</f>
        <v>456.16</v>
      </c>
      <c r="L799" s="2">
        <v>45188</v>
      </c>
    </row>
    <row r="800" spans="1:12" x14ac:dyDescent="0.25">
      <c r="A800">
        <v>369</v>
      </c>
      <c r="B800" t="s">
        <v>2667</v>
      </c>
      <c r="C800" t="s">
        <v>1149</v>
      </c>
      <c r="D800" t="s">
        <v>1835</v>
      </c>
      <c r="E800" t="s">
        <v>1838</v>
      </c>
      <c r="F800" t="s">
        <v>1</v>
      </c>
      <c r="G800" t="s">
        <v>1148</v>
      </c>
      <c r="H800" s="1">
        <v>453.22602417271429</v>
      </c>
      <c r="I800" s="2">
        <v>44833</v>
      </c>
      <c r="J800">
        <v>179.57</v>
      </c>
      <c r="K800" cm="1">
        <f t="array" ref="K800">_xlfn.IFS(ISBLANK(J800),0,NOT(ISBLANK(J800)),J800)</f>
        <v>179.57</v>
      </c>
    </row>
    <row r="801" spans="1:12" x14ac:dyDescent="0.25">
      <c r="A801">
        <v>355</v>
      </c>
      <c r="B801" t="s">
        <v>2668</v>
      </c>
      <c r="C801" t="s">
        <v>1171</v>
      </c>
      <c r="D801" t="s">
        <v>1840</v>
      </c>
      <c r="E801" t="s">
        <v>1843</v>
      </c>
      <c r="F801" t="s">
        <v>1</v>
      </c>
      <c r="G801" t="s">
        <v>1170</v>
      </c>
      <c r="H801" s="1">
        <v>454.51730456910411</v>
      </c>
      <c r="I801" s="2">
        <v>45206</v>
      </c>
      <c r="J801">
        <v>464.26</v>
      </c>
      <c r="K801" cm="1">
        <f t="array" ref="K801">_xlfn.IFS(ISBLANK(J801),0,NOT(ISBLANK(J801)),J801)</f>
        <v>464.26</v>
      </c>
      <c r="L801" s="2">
        <v>45013</v>
      </c>
    </row>
    <row r="802" spans="1:12" x14ac:dyDescent="0.25">
      <c r="A802">
        <v>239</v>
      </c>
      <c r="B802" t="s">
        <v>2669</v>
      </c>
      <c r="C802" t="s">
        <v>1387</v>
      </c>
      <c r="D802" t="s">
        <v>1824</v>
      </c>
      <c r="E802" t="s">
        <v>1843</v>
      </c>
      <c r="F802" t="s">
        <v>1</v>
      </c>
      <c r="G802" t="s">
        <v>1386</v>
      </c>
      <c r="H802" s="1">
        <v>454.58427235642927</v>
      </c>
      <c r="I802" s="2">
        <v>45033</v>
      </c>
      <c r="J802">
        <v>386.14</v>
      </c>
      <c r="K802" cm="1">
        <f t="array" ref="K802">_xlfn.IFS(ISBLANK(J802),0,NOT(ISBLANK(J802)),J802)</f>
        <v>386.14</v>
      </c>
      <c r="L802" s="2">
        <v>45150</v>
      </c>
    </row>
    <row r="803" spans="1:12" x14ac:dyDescent="0.25">
      <c r="A803">
        <v>209</v>
      </c>
      <c r="B803" t="s">
        <v>2670</v>
      </c>
      <c r="C803" t="s">
        <v>1445</v>
      </c>
      <c r="D803" t="s">
        <v>1822</v>
      </c>
      <c r="E803" t="s">
        <v>1831</v>
      </c>
      <c r="F803" t="s">
        <v>4</v>
      </c>
      <c r="G803" t="s">
        <v>1444</v>
      </c>
      <c r="H803" s="1">
        <v>455.01428981163895</v>
      </c>
      <c r="I803" s="2">
        <v>44863</v>
      </c>
      <c r="J803">
        <v>117.3</v>
      </c>
      <c r="K803" cm="1">
        <f t="array" ref="K803">_xlfn.IFS(ISBLANK(J803),0,NOT(ISBLANK(J803)),J803)</f>
        <v>117.3</v>
      </c>
      <c r="L803" s="2">
        <v>45035</v>
      </c>
    </row>
    <row r="804" spans="1:12" x14ac:dyDescent="0.25">
      <c r="A804">
        <v>691</v>
      </c>
      <c r="B804" t="s">
        <v>2671</v>
      </c>
      <c r="C804" t="s">
        <v>571</v>
      </c>
      <c r="D804" t="s">
        <v>1828</v>
      </c>
      <c r="E804" t="s">
        <v>1841</v>
      </c>
      <c r="F804" t="s">
        <v>1</v>
      </c>
      <c r="G804" t="s">
        <v>570</v>
      </c>
      <c r="H804" s="1">
        <v>455.14331154388776</v>
      </c>
      <c r="I804" s="2">
        <v>45107</v>
      </c>
      <c r="J804">
        <v>448.33</v>
      </c>
      <c r="K804" cm="1">
        <f t="array" ref="K804">_xlfn.IFS(ISBLANK(J804),0,NOT(ISBLANK(J804)),J804)</f>
        <v>448.33</v>
      </c>
      <c r="L804" s="2">
        <v>45229</v>
      </c>
    </row>
    <row r="805" spans="1:12" x14ac:dyDescent="0.25">
      <c r="A805">
        <v>768</v>
      </c>
      <c r="B805" t="s">
        <v>2672</v>
      </c>
      <c r="C805" t="s">
        <v>433</v>
      </c>
      <c r="D805" t="s">
        <v>1826</v>
      </c>
      <c r="E805" t="s">
        <v>1825</v>
      </c>
      <c r="F805" t="s">
        <v>1</v>
      </c>
      <c r="G805" t="s">
        <v>432</v>
      </c>
      <c r="H805" s="1">
        <v>455.86436625177373</v>
      </c>
      <c r="I805" s="2">
        <v>44952</v>
      </c>
      <c r="J805">
        <v>113.23</v>
      </c>
      <c r="K805" cm="1">
        <f t="array" ref="K805">_xlfn.IFS(ISBLANK(J805),0,NOT(ISBLANK(J805)),J805)</f>
        <v>113.23</v>
      </c>
      <c r="L805" s="2">
        <v>45015</v>
      </c>
    </row>
    <row r="806" spans="1:12" x14ac:dyDescent="0.25">
      <c r="A806">
        <v>210</v>
      </c>
      <c r="B806" t="s">
        <v>2673</v>
      </c>
      <c r="C806" t="s">
        <v>1443</v>
      </c>
      <c r="D806" t="s">
        <v>1824</v>
      </c>
      <c r="E806" t="s">
        <v>1831</v>
      </c>
      <c r="F806" t="s">
        <v>4</v>
      </c>
      <c r="G806" t="s">
        <v>1442</v>
      </c>
      <c r="H806" s="1">
        <v>456.22634807651832</v>
      </c>
      <c r="I806" s="2">
        <v>45183</v>
      </c>
      <c r="J806">
        <v>250.04</v>
      </c>
      <c r="K806" cm="1">
        <f t="array" ref="K806">_xlfn.IFS(ISBLANK(J806),0,NOT(ISBLANK(J806)),J806)</f>
        <v>250.04</v>
      </c>
      <c r="L806" s="2">
        <v>45132</v>
      </c>
    </row>
    <row r="807" spans="1:12" x14ac:dyDescent="0.25">
      <c r="A807">
        <v>803</v>
      </c>
      <c r="B807" t="s">
        <v>2674</v>
      </c>
      <c r="C807" t="s">
        <v>369</v>
      </c>
      <c r="D807" t="s">
        <v>1833</v>
      </c>
      <c r="E807" t="s">
        <v>1823</v>
      </c>
      <c r="F807" t="s">
        <v>4</v>
      </c>
      <c r="G807" t="s">
        <v>368</v>
      </c>
      <c r="H807" s="1">
        <v>457.3320666735201</v>
      </c>
      <c r="I807" s="2">
        <v>44998</v>
      </c>
      <c r="J807">
        <v>440.87</v>
      </c>
      <c r="K807" cm="1">
        <f t="array" ref="K807">_xlfn.IFS(ISBLANK(J807),0,NOT(ISBLANK(J807)),J807)</f>
        <v>440.87</v>
      </c>
      <c r="L807" s="2">
        <v>45163</v>
      </c>
    </row>
    <row r="808" spans="1:12" x14ac:dyDescent="0.25">
      <c r="A808">
        <v>311</v>
      </c>
      <c r="B808" t="s">
        <v>2675</v>
      </c>
      <c r="C808" t="s">
        <v>1255</v>
      </c>
      <c r="D808" t="s">
        <v>1840</v>
      </c>
      <c r="E808" t="s">
        <v>1821</v>
      </c>
      <c r="F808" t="s">
        <v>1</v>
      </c>
      <c r="G808" t="s">
        <v>1254</v>
      </c>
      <c r="H808" s="1">
        <v>457.35341624132923</v>
      </c>
      <c r="I808" s="2">
        <v>45131</v>
      </c>
      <c r="K808" cm="1">
        <f t="array" ref="K808">_xlfn.IFS(ISBLANK(J808),0,NOT(ISBLANK(J808)),J808)</f>
        <v>0</v>
      </c>
      <c r="L808" s="2">
        <v>45058</v>
      </c>
    </row>
    <row r="809" spans="1:12" x14ac:dyDescent="0.25">
      <c r="A809">
        <v>233</v>
      </c>
      <c r="B809" t="s">
        <v>2676</v>
      </c>
      <c r="C809" t="s">
        <v>1399</v>
      </c>
      <c r="D809" t="s">
        <v>1837</v>
      </c>
      <c r="E809" t="s">
        <v>1841</v>
      </c>
      <c r="F809" t="s">
        <v>1</v>
      </c>
      <c r="G809" t="s">
        <v>1398</v>
      </c>
      <c r="H809" s="1">
        <v>458.38356589853265</v>
      </c>
      <c r="I809" s="2">
        <v>45033</v>
      </c>
      <c r="J809">
        <v>258.76</v>
      </c>
      <c r="K809" cm="1">
        <f t="array" ref="K809">_xlfn.IFS(ISBLANK(J809),0,NOT(ISBLANK(J809)),J809)</f>
        <v>258.76</v>
      </c>
      <c r="L809" s="2">
        <v>45050</v>
      </c>
    </row>
    <row r="810" spans="1:12" x14ac:dyDescent="0.25">
      <c r="A810">
        <v>325</v>
      </c>
      <c r="B810" t="s">
        <v>2677</v>
      </c>
      <c r="C810" t="s">
        <v>1229</v>
      </c>
      <c r="D810" t="s">
        <v>1839</v>
      </c>
      <c r="E810" t="s">
        <v>1823</v>
      </c>
      <c r="F810" t="s">
        <v>1</v>
      </c>
      <c r="G810" t="s">
        <v>1228</v>
      </c>
      <c r="H810" s="1">
        <v>459.0429868330209</v>
      </c>
      <c r="I810" s="2">
        <v>44955</v>
      </c>
      <c r="J810">
        <v>203.53</v>
      </c>
      <c r="K810" cm="1">
        <f t="array" ref="K810">_xlfn.IFS(ISBLANK(J810),0,NOT(ISBLANK(J810)),J810)</f>
        <v>203.53</v>
      </c>
      <c r="L810" s="2">
        <v>44968</v>
      </c>
    </row>
    <row r="811" spans="1:12" x14ac:dyDescent="0.25">
      <c r="A811">
        <v>930</v>
      </c>
      <c r="B811" t="s">
        <v>2678</v>
      </c>
      <c r="C811" t="s">
        <v>129</v>
      </c>
      <c r="D811" t="s">
        <v>1822</v>
      </c>
      <c r="E811" t="s">
        <v>1838</v>
      </c>
      <c r="F811" t="s">
        <v>1</v>
      </c>
      <c r="G811" t="s">
        <v>128</v>
      </c>
      <c r="H811" s="1">
        <v>460.13681345005278</v>
      </c>
      <c r="I811" s="2">
        <v>44842</v>
      </c>
      <c r="J811">
        <v>146.18</v>
      </c>
      <c r="K811" cm="1">
        <f t="array" ref="K811">_xlfn.IFS(ISBLANK(J811),0,NOT(ISBLANK(J811)),J811)</f>
        <v>146.18</v>
      </c>
      <c r="L811" s="2">
        <v>45055</v>
      </c>
    </row>
    <row r="812" spans="1:12" x14ac:dyDescent="0.25">
      <c r="A812">
        <v>511</v>
      </c>
      <c r="B812" t="s">
        <v>2679</v>
      </c>
      <c r="C812" t="s">
        <v>887</v>
      </c>
      <c r="D812" t="s">
        <v>1820</v>
      </c>
      <c r="E812" t="s">
        <v>1829</v>
      </c>
      <c r="F812" t="s">
        <v>4</v>
      </c>
      <c r="G812" t="s">
        <v>886</v>
      </c>
      <c r="H812" s="1">
        <v>460.32236209461956</v>
      </c>
      <c r="I812" s="2">
        <v>44891</v>
      </c>
      <c r="K812" cm="1">
        <f t="array" ref="K812">_xlfn.IFS(ISBLANK(J812),0,NOT(ISBLANK(J812)),J812)</f>
        <v>0</v>
      </c>
      <c r="L812" s="2">
        <v>44985</v>
      </c>
    </row>
    <row r="813" spans="1:12" x14ac:dyDescent="0.25">
      <c r="A813">
        <v>337</v>
      </c>
      <c r="B813" t="s">
        <v>2680</v>
      </c>
      <c r="C813" t="s">
        <v>1205</v>
      </c>
      <c r="D813" t="s">
        <v>1835</v>
      </c>
      <c r="E813" t="s">
        <v>1845</v>
      </c>
      <c r="F813" t="s">
        <v>1</v>
      </c>
      <c r="G813" t="s">
        <v>1204</v>
      </c>
      <c r="H813" s="1">
        <v>461.26013091051317</v>
      </c>
      <c r="I813" s="2">
        <v>45132</v>
      </c>
      <c r="J813">
        <v>460.68</v>
      </c>
      <c r="K813" cm="1">
        <f t="array" ref="K813">_xlfn.IFS(ISBLANK(J813),0,NOT(ISBLANK(J813)),J813)</f>
        <v>460.68</v>
      </c>
      <c r="L813" s="2">
        <v>44963</v>
      </c>
    </row>
    <row r="814" spans="1:12" x14ac:dyDescent="0.25">
      <c r="A814">
        <v>847</v>
      </c>
      <c r="B814" t="s">
        <v>2681</v>
      </c>
      <c r="C814" t="s">
        <v>285</v>
      </c>
      <c r="D814" t="s">
        <v>1833</v>
      </c>
      <c r="E814" t="s">
        <v>1844</v>
      </c>
      <c r="F814" t="s">
        <v>1</v>
      </c>
      <c r="G814" t="s">
        <v>284</v>
      </c>
      <c r="H814" s="1">
        <v>461.70180856507898</v>
      </c>
      <c r="I814" s="2">
        <v>44890</v>
      </c>
      <c r="J814">
        <v>197.94</v>
      </c>
      <c r="K814" cm="1">
        <f t="array" ref="K814">_xlfn.IFS(ISBLANK(J814),0,NOT(ISBLANK(J814)),J814)</f>
        <v>197.94</v>
      </c>
      <c r="L814" s="2">
        <v>45137</v>
      </c>
    </row>
    <row r="815" spans="1:12" x14ac:dyDescent="0.25">
      <c r="A815">
        <v>23</v>
      </c>
      <c r="B815" t="s">
        <v>2682</v>
      </c>
      <c r="C815" t="s">
        <v>1771</v>
      </c>
      <c r="D815" t="s">
        <v>1832</v>
      </c>
      <c r="E815" t="s">
        <v>1844</v>
      </c>
      <c r="F815" t="s">
        <v>1</v>
      </c>
      <c r="G815" t="s">
        <v>1770</v>
      </c>
      <c r="H815" s="1">
        <v>463.0636134392966</v>
      </c>
      <c r="I815" s="2">
        <v>45189</v>
      </c>
      <c r="J815">
        <v>483.37</v>
      </c>
      <c r="K815" cm="1">
        <f t="array" ref="K815">_xlfn.IFS(ISBLANK(J815),0,NOT(ISBLANK(J815)),J815)</f>
        <v>483.37</v>
      </c>
      <c r="L815" s="2">
        <v>45139</v>
      </c>
    </row>
    <row r="816" spans="1:12" x14ac:dyDescent="0.25">
      <c r="A816">
        <v>666</v>
      </c>
      <c r="B816" t="s">
        <v>2683</v>
      </c>
      <c r="C816" t="s">
        <v>613</v>
      </c>
      <c r="D816" t="s">
        <v>1839</v>
      </c>
      <c r="E816" t="s">
        <v>1821</v>
      </c>
      <c r="F816" t="s">
        <v>1</v>
      </c>
      <c r="G816" t="s">
        <v>612</v>
      </c>
      <c r="H816" s="1">
        <v>463.42843199257089</v>
      </c>
      <c r="I816" s="2">
        <v>45133</v>
      </c>
      <c r="J816">
        <v>482.68</v>
      </c>
      <c r="K816" cm="1">
        <f t="array" ref="K816">_xlfn.IFS(ISBLANK(J816),0,NOT(ISBLANK(J816)),J816)</f>
        <v>482.68</v>
      </c>
      <c r="L816" s="2">
        <v>45220</v>
      </c>
    </row>
    <row r="817" spans="1:12" x14ac:dyDescent="0.25">
      <c r="A817">
        <v>586</v>
      </c>
      <c r="B817" t="s">
        <v>2684</v>
      </c>
      <c r="C817" t="s">
        <v>759</v>
      </c>
      <c r="D817" t="s">
        <v>1834</v>
      </c>
      <c r="E817" t="s">
        <v>1838</v>
      </c>
      <c r="F817" t="s">
        <v>4</v>
      </c>
      <c r="G817" t="s">
        <v>758</v>
      </c>
      <c r="H817" s="1">
        <v>463.57055844577764</v>
      </c>
      <c r="I817" s="2">
        <v>45057</v>
      </c>
      <c r="J817">
        <v>384</v>
      </c>
      <c r="K817" cm="1">
        <f t="array" ref="K817">_xlfn.IFS(ISBLANK(J817),0,NOT(ISBLANK(J817)),J817)</f>
        <v>384</v>
      </c>
      <c r="L817" s="2">
        <v>45218</v>
      </c>
    </row>
    <row r="818" spans="1:12" x14ac:dyDescent="0.25">
      <c r="A818">
        <v>447</v>
      </c>
      <c r="B818" t="s">
        <v>2685</v>
      </c>
      <c r="C818" t="s">
        <v>1009</v>
      </c>
      <c r="D818" t="s">
        <v>1835</v>
      </c>
      <c r="E818" t="s">
        <v>1823</v>
      </c>
      <c r="F818" t="s">
        <v>1</v>
      </c>
      <c r="G818" t="s">
        <v>1008</v>
      </c>
      <c r="H818" s="1">
        <v>463.91893056828172</v>
      </c>
      <c r="I818" s="2">
        <v>44856</v>
      </c>
      <c r="J818">
        <v>250.36</v>
      </c>
      <c r="K818" cm="1">
        <f t="array" ref="K818">_xlfn.IFS(ISBLANK(J818),0,NOT(ISBLANK(J818)),J818)</f>
        <v>250.36</v>
      </c>
      <c r="L818" s="2">
        <v>44880</v>
      </c>
    </row>
    <row r="819" spans="1:12" x14ac:dyDescent="0.25">
      <c r="A819">
        <v>279</v>
      </c>
      <c r="B819" t="s">
        <v>2686</v>
      </c>
      <c r="C819" t="s">
        <v>1313</v>
      </c>
      <c r="D819" t="s">
        <v>1839</v>
      </c>
      <c r="E819" t="s">
        <v>1841</v>
      </c>
      <c r="F819" t="s">
        <v>1</v>
      </c>
      <c r="G819" t="s">
        <v>1312</v>
      </c>
      <c r="H819" s="1">
        <v>464.29179577187074</v>
      </c>
      <c r="I819" s="2">
        <v>44869</v>
      </c>
      <c r="J819">
        <v>478.01</v>
      </c>
      <c r="K819" cm="1">
        <f t="array" ref="K819">_xlfn.IFS(ISBLANK(J819),0,NOT(ISBLANK(J819)),J819)</f>
        <v>478.01</v>
      </c>
      <c r="L819" s="2">
        <v>45172</v>
      </c>
    </row>
    <row r="820" spans="1:12" x14ac:dyDescent="0.25">
      <c r="A820">
        <v>781</v>
      </c>
      <c r="B820" t="s">
        <v>2687</v>
      </c>
      <c r="C820" t="s">
        <v>409</v>
      </c>
      <c r="D820" t="s">
        <v>1822</v>
      </c>
      <c r="E820" t="s">
        <v>1836</v>
      </c>
      <c r="F820" t="s">
        <v>4</v>
      </c>
      <c r="G820" t="s">
        <v>408</v>
      </c>
      <c r="H820" s="1">
        <v>465.03137500611609</v>
      </c>
      <c r="I820" s="2">
        <v>44916</v>
      </c>
      <c r="J820">
        <v>268.95999999999998</v>
      </c>
      <c r="K820" cm="1">
        <f t="array" ref="K820">_xlfn.IFS(ISBLANK(J820),0,NOT(ISBLANK(J820)),J820)</f>
        <v>268.95999999999998</v>
      </c>
      <c r="L820" s="2">
        <v>45118</v>
      </c>
    </row>
    <row r="821" spans="1:12" x14ac:dyDescent="0.25">
      <c r="A821">
        <v>412</v>
      </c>
      <c r="B821" t="s">
        <v>2688</v>
      </c>
      <c r="C821" t="s">
        <v>1073</v>
      </c>
      <c r="D821" t="s">
        <v>1830</v>
      </c>
      <c r="E821" t="s">
        <v>1827</v>
      </c>
      <c r="F821" t="s">
        <v>1</v>
      </c>
      <c r="G821" t="s">
        <v>1072</v>
      </c>
      <c r="H821" s="1">
        <v>465.12472135334548</v>
      </c>
      <c r="I821" s="2">
        <v>45073</v>
      </c>
      <c r="J821">
        <v>273.5</v>
      </c>
      <c r="K821" cm="1">
        <f t="array" ref="K821">_xlfn.IFS(ISBLANK(J821),0,NOT(ISBLANK(J821)),J821)</f>
        <v>273.5</v>
      </c>
      <c r="L821" s="2">
        <v>45078</v>
      </c>
    </row>
    <row r="822" spans="1:12" x14ac:dyDescent="0.25">
      <c r="A822">
        <v>131</v>
      </c>
      <c r="B822" t="s">
        <v>2689</v>
      </c>
      <c r="C822" t="s">
        <v>1585</v>
      </c>
      <c r="D822" t="s">
        <v>1822</v>
      </c>
      <c r="E822" t="s">
        <v>1844</v>
      </c>
      <c r="F822" t="s">
        <v>4</v>
      </c>
      <c r="G822" t="s">
        <v>1584</v>
      </c>
      <c r="H822" s="1">
        <v>466.01874825513607</v>
      </c>
      <c r="I822" s="2">
        <v>44973</v>
      </c>
      <c r="J822">
        <v>324.73</v>
      </c>
      <c r="K822" cm="1">
        <f t="array" ref="K822">_xlfn.IFS(ISBLANK(J822),0,NOT(ISBLANK(J822)),J822)</f>
        <v>324.73</v>
      </c>
      <c r="L822" s="2">
        <v>44937</v>
      </c>
    </row>
    <row r="823" spans="1:12" x14ac:dyDescent="0.25">
      <c r="A823">
        <v>815</v>
      </c>
      <c r="B823" t="s">
        <v>2690</v>
      </c>
      <c r="C823" t="s">
        <v>347</v>
      </c>
      <c r="D823" t="s">
        <v>1828</v>
      </c>
      <c r="E823" t="s">
        <v>1823</v>
      </c>
      <c r="F823" t="s">
        <v>4</v>
      </c>
      <c r="G823" t="s">
        <v>346</v>
      </c>
      <c r="H823" s="1">
        <v>466.05755201642421</v>
      </c>
      <c r="I823" s="2">
        <v>45129</v>
      </c>
      <c r="J823">
        <v>110.97</v>
      </c>
      <c r="K823" cm="1">
        <f t="array" ref="K823">_xlfn.IFS(ISBLANK(J823),0,NOT(ISBLANK(J823)),J823)</f>
        <v>110.97</v>
      </c>
      <c r="L823" s="2">
        <v>44989</v>
      </c>
    </row>
    <row r="824" spans="1:12" x14ac:dyDescent="0.25">
      <c r="A824">
        <v>957</v>
      </c>
      <c r="B824" t="s">
        <v>2691</v>
      </c>
      <c r="C824" t="s">
        <v>79</v>
      </c>
      <c r="D824" t="s">
        <v>1840</v>
      </c>
      <c r="E824" t="s">
        <v>1843</v>
      </c>
      <c r="F824" t="s">
        <v>1</v>
      </c>
      <c r="G824" t="s">
        <v>78</v>
      </c>
      <c r="H824" s="1">
        <v>466.31767731635068</v>
      </c>
      <c r="I824" s="2">
        <v>44963</v>
      </c>
      <c r="J824">
        <v>165.2</v>
      </c>
      <c r="K824" cm="1">
        <f t="array" ref="K824">_xlfn.IFS(ISBLANK(J824),0,NOT(ISBLANK(J824)),J824)</f>
        <v>165.2</v>
      </c>
      <c r="L824" s="2">
        <v>44934</v>
      </c>
    </row>
    <row r="825" spans="1:12" x14ac:dyDescent="0.25">
      <c r="A825">
        <v>52</v>
      </c>
      <c r="B825" t="s">
        <v>2692</v>
      </c>
      <c r="C825" t="s">
        <v>1717</v>
      </c>
      <c r="D825" t="s">
        <v>1830</v>
      </c>
      <c r="E825" t="s">
        <v>1823</v>
      </c>
      <c r="F825" t="s">
        <v>1</v>
      </c>
      <c r="G825" t="s">
        <v>1716</v>
      </c>
      <c r="H825" s="1">
        <v>466.58987438787551</v>
      </c>
      <c r="I825" s="2">
        <v>45217</v>
      </c>
      <c r="J825">
        <v>145.76</v>
      </c>
      <c r="K825" cm="1">
        <f t="array" ref="K825">_xlfn.IFS(ISBLANK(J825),0,NOT(ISBLANK(J825)),J825)</f>
        <v>145.76</v>
      </c>
      <c r="L825" s="2">
        <v>45205</v>
      </c>
    </row>
    <row r="826" spans="1:12" x14ac:dyDescent="0.25">
      <c r="A826">
        <v>532</v>
      </c>
      <c r="B826" t="s">
        <v>2693</v>
      </c>
      <c r="C826" t="s">
        <v>855</v>
      </c>
      <c r="D826" t="s">
        <v>1824</v>
      </c>
      <c r="E826" t="s">
        <v>1836</v>
      </c>
      <c r="F826" t="s">
        <v>4</v>
      </c>
      <c r="G826" t="s">
        <v>854</v>
      </c>
      <c r="H826" s="1">
        <v>467.09338969832129</v>
      </c>
      <c r="I826" s="2">
        <v>44919</v>
      </c>
      <c r="J826">
        <v>273</v>
      </c>
      <c r="K826" cm="1">
        <f t="array" ref="K826">_xlfn.IFS(ISBLANK(J826),0,NOT(ISBLANK(J826)),J826)</f>
        <v>273</v>
      </c>
      <c r="L826" s="2">
        <v>45038</v>
      </c>
    </row>
    <row r="827" spans="1:12" x14ac:dyDescent="0.25">
      <c r="A827">
        <v>267</v>
      </c>
      <c r="B827" t="s">
        <v>2694</v>
      </c>
      <c r="C827" t="s">
        <v>1337</v>
      </c>
      <c r="D827" t="s">
        <v>1842</v>
      </c>
      <c r="E827" t="s">
        <v>1841</v>
      </c>
      <c r="F827" t="s">
        <v>1</v>
      </c>
      <c r="G827" t="s">
        <v>1336</v>
      </c>
      <c r="H827" s="1">
        <v>467.61846271657521</v>
      </c>
      <c r="I827" s="2">
        <v>45088</v>
      </c>
      <c r="J827">
        <v>313.63</v>
      </c>
      <c r="K827" cm="1">
        <f t="array" ref="K827">_xlfn.IFS(ISBLANK(J827),0,NOT(ISBLANK(J827)),J827)</f>
        <v>313.63</v>
      </c>
      <c r="L827" s="2">
        <v>44897</v>
      </c>
    </row>
    <row r="828" spans="1:12" x14ac:dyDescent="0.25">
      <c r="A828">
        <v>133</v>
      </c>
      <c r="B828" t="s">
        <v>2695</v>
      </c>
      <c r="C828" t="s">
        <v>1583</v>
      </c>
      <c r="D828" t="s">
        <v>1824</v>
      </c>
      <c r="E828" t="s">
        <v>1841</v>
      </c>
      <c r="F828" t="s">
        <v>4</v>
      </c>
      <c r="G828" t="s">
        <v>1582</v>
      </c>
      <c r="H828" s="1">
        <v>467.64854829190159</v>
      </c>
      <c r="I828" s="2">
        <v>44949</v>
      </c>
      <c r="J828">
        <v>218.64</v>
      </c>
      <c r="K828" cm="1">
        <f t="array" ref="K828">_xlfn.IFS(ISBLANK(J828),0,NOT(ISBLANK(J828)),J828)</f>
        <v>218.64</v>
      </c>
      <c r="L828" s="2">
        <v>44959</v>
      </c>
    </row>
    <row r="829" spans="1:12" x14ac:dyDescent="0.25">
      <c r="A829">
        <v>953</v>
      </c>
      <c r="B829" t="s">
        <v>2696</v>
      </c>
      <c r="C829" t="s">
        <v>85</v>
      </c>
      <c r="D829" t="s">
        <v>1835</v>
      </c>
      <c r="E829" t="s">
        <v>1825</v>
      </c>
      <c r="F829" t="s">
        <v>1</v>
      </c>
      <c r="G829" t="s">
        <v>84</v>
      </c>
      <c r="H829" s="1">
        <v>467.82768164908487</v>
      </c>
      <c r="I829" s="2">
        <v>44840</v>
      </c>
      <c r="J829">
        <v>214.58</v>
      </c>
      <c r="K829" cm="1">
        <f t="array" ref="K829">_xlfn.IFS(ISBLANK(J829),0,NOT(ISBLANK(J829)),J829)</f>
        <v>214.58</v>
      </c>
      <c r="L829" s="2">
        <v>45147</v>
      </c>
    </row>
    <row r="830" spans="1:12" x14ac:dyDescent="0.25">
      <c r="A830">
        <v>216</v>
      </c>
      <c r="B830" t="s">
        <v>2697</v>
      </c>
      <c r="C830" t="s">
        <v>1431</v>
      </c>
      <c r="D830" t="s">
        <v>1834</v>
      </c>
      <c r="E830" t="s">
        <v>1827</v>
      </c>
      <c r="F830" t="s">
        <v>4</v>
      </c>
      <c r="G830" t="s">
        <v>1430</v>
      </c>
      <c r="H830" s="1">
        <v>467.9913836068485</v>
      </c>
      <c r="I830" s="2">
        <v>45203</v>
      </c>
      <c r="J830">
        <v>319.8</v>
      </c>
      <c r="K830" cm="1">
        <f t="array" ref="K830">_xlfn.IFS(ISBLANK(J830),0,NOT(ISBLANK(J830)),J830)</f>
        <v>319.8</v>
      </c>
      <c r="L830" s="2">
        <v>45088</v>
      </c>
    </row>
    <row r="831" spans="1:12" x14ac:dyDescent="0.25">
      <c r="A831">
        <v>152</v>
      </c>
      <c r="B831" t="s">
        <v>2698</v>
      </c>
      <c r="C831" t="s">
        <v>1547</v>
      </c>
      <c r="D831" t="s">
        <v>1832</v>
      </c>
      <c r="E831" t="s">
        <v>1821</v>
      </c>
      <c r="F831" t="s">
        <v>4</v>
      </c>
      <c r="G831" t="s">
        <v>1546</v>
      </c>
      <c r="H831" s="1">
        <v>468.44766784423547</v>
      </c>
      <c r="I831" s="2">
        <v>44819</v>
      </c>
      <c r="J831">
        <v>489.04</v>
      </c>
      <c r="K831" cm="1">
        <f t="array" ref="K831">_xlfn.IFS(ISBLANK(J831),0,NOT(ISBLANK(J831)),J831)</f>
        <v>489.04</v>
      </c>
      <c r="L831" s="2">
        <v>45016</v>
      </c>
    </row>
    <row r="832" spans="1:12" x14ac:dyDescent="0.25">
      <c r="A832">
        <v>42</v>
      </c>
      <c r="B832" t="s">
        <v>2699</v>
      </c>
      <c r="C832" t="s">
        <v>1737</v>
      </c>
      <c r="D832" t="s">
        <v>1835</v>
      </c>
      <c r="E832" t="s">
        <v>1838</v>
      </c>
      <c r="F832" t="s">
        <v>1</v>
      </c>
      <c r="G832" t="s">
        <v>1736</v>
      </c>
      <c r="H832" s="1">
        <v>468.99625846110609</v>
      </c>
      <c r="I832" s="2"/>
      <c r="J832">
        <v>457.51</v>
      </c>
      <c r="K832" cm="1">
        <f t="array" ref="K832">_xlfn.IFS(ISBLANK(J832),0,NOT(ISBLANK(J832)),J832)</f>
        <v>457.51</v>
      </c>
    </row>
    <row r="833" spans="1:12" x14ac:dyDescent="0.25">
      <c r="A833">
        <v>592</v>
      </c>
      <c r="B833" t="s">
        <v>2700</v>
      </c>
      <c r="C833" t="s">
        <v>747</v>
      </c>
      <c r="D833" t="s">
        <v>1820</v>
      </c>
      <c r="E833" t="s">
        <v>1845</v>
      </c>
      <c r="F833" t="s">
        <v>1</v>
      </c>
      <c r="G833" t="s">
        <v>746</v>
      </c>
      <c r="H833" s="1">
        <v>469.15359338923861</v>
      </c>
      <c r="I833" s="2">
        <v>44889</v>
      </c>
      <c r="J833">
        <v>290.36</v>
      </c>
      <c r="K833" cm="1">
        <f t="array" ref="K833">_xlfn.IFS(ISBLANK(J833),0,NOT(ISBLANK(J833)),J833)</f>
        <v>290.36</v>
      </c>
      <c r="L833" s="2">
        <v>45102</v>
      </c>
    </row>
    <row r="834" spans="1:12" x14ac:dyDescent="0.25">
      <c r="A834">
        <v>746</v>
      </c>
      <c r="B834" t="s">
        <v>2701</v>
      </c>
      <c r="C834" t="s">
        <v>475</v>
      </c>
      <c r="D834" t="s">
        <v>1837</v>
      </c>
      <c r="E834" t="s">
        <v>1845</v>
      </c>
      <c r="F834" t="s">
        <v>4</v>
      </c>
      <c r="G834" t="s">
        <v>474</v>
      </c>
      <c r="H834" s="1">
        <v>470.4911323532998</v>
      </c>
      <c r="I834" s="2">
        <v>44877</v>
      </c>
      <c r="J834">
        <v>435.37</v>
      </c>
      <c r="K834" cm="1">
        <f t="array" ref="K834">_xlfn.IFS(ISBLANK(J834),0,NOT(ISBLANK(J834)),J834)</f>
        <v>435.37</v>
      </c>
      <c r="L834" s="2">
        <v>44967</v>
      </c>
    </row>
    <row r="835" spans="1:12" x14ac:dyDescent="0.25">
      <c r="A835">
        <v>222</v>
      </c>
      <c r="B835" t="s">
        <v>2702</v>
      </c>
      <c r="C835" t="s">
        <v>1419</v>
      </c>
      <c r="D835" t="s">
        <v>1820</v>
      </c>
      <c r="E835" t="s">
        <v>1825</v>
      </c>
      <c r="F835" t="s">
        <v>1</v>
      </c>
      <c r="G835" t="s">
        <v>1418</v>
      </c>
      <c r="H835" s="1">
        <v>470.62092115216672</v>
      </c>
      <c r="I835" s="2">
        <v>44890</v>
      </c>
      <c r="J835">
        <v>141.88999999999999</v>
      </c>
      <c r="K835" cm="1">
        <f t="array" ref="K835">_xlfn.IFS(ISBLANK(J835),0,NOT(ISBLANK(J835)),J835)</f>
        <v>141.88999999999999</v>
      </c>
      <c r="L835" s="2">
        <v>45054</v>
      </c>
    </row>
    <row r="836" spans="1:12" x14ac:dyDescent="0.25">
      <c r="A836">
        <v>624</v>
      </c>
      <c r="B836" t="s">
        <v>2703</v>
      </c>
      <c r="C836" t="s">
        <v>693</v>
      </c>
      <c r="D836" t="s">
        <v>1842</v>
      </c>
      <c r="E836" t="s">
        <v>1827</v>
      </c>
      <c r="F836" t="s">
        <v>4</v>
      </c>
      <c r="G836" t="s">
        <v>692</v>
      </c>
      <c r="H836" s="1">
        <v>470.73406563571706</v>
      </c>
      <c r="I836" s="2">
        <v>44870</v>
      </c>
      <c r="J836">
        <v>342.03</v>
      </c>
      <c r="K836" cm="1">
        <f t="array" ref="K836">_xlfn.IFS(ISBLANK(J836),0,NOT(ISBLANK(J836)),J836)</f>
        <v>342.03</v>
      </c>
      <c r="L836" s="2">
        <v>44882</v>
      </c>
    </row>
    <row r="837" spans="1:12" x14ac:dyDescent="0.25">
      <c r="A837">
        <v>682</v>
      </c>
      <c r="B837" t="s">
        <v>2704</v>
      </c>
      <c r="C837" t="s">
        <v>587</v>
      </c>
      <c r="D837" t="s">
        <v>1837</v>
      </c>
      <c r="E837" t="s">
        <v>1827</v>
      </c>
      <c r="F837" t="s">
        <v>4</v>
      </c>
      <c r="G837" t="s">
        <v>586</v>
      </c>
      <c r="H837" s="1">
        <v>471.37744147199879</v>
      </c>
      <c r="I837" s="2">
        <v>45185</v>
      </c>
      <c r="J837">
        <v>181.36</v>
      </c>
      <c r="K837" cm="1">
        <f t="array" ref="K837">_xlfn.IFS(ISBLANK(J837),0,NOT(ISBLANK(J837)),J837)</f>
        <v>181.36</v>
      </c>
      <c r="L837" s="2">
        <v>44984</v>
      </c>
    </row>
    <row r="838" spans="1:12" x14ac:dyDescent="0.25">
      <c r="A838">
        <v>946</v>
      </c>
      <c r="B838" t="s">
        <v>2705</v>
      </c>
      <c r="C838" t="s">
        <v>99</v>
      </c>
      <c r="D838" t="s">
        <v>1824</v>
      </c>
      <c r="E838" t="s">
        <v>1823</v>
      </c>
      <c r="F838" t="s">
        <v>4</v>
      </c>
      <c r="G838" t="s">
        <v>98</v>
      </c>
      <c r="H838" s="1">
        <v>472.39230260581064</v>
      </c>
      <c r="I838" s="2">
        <v>44985</v>
      </c>
      <c r="J838">
        <v>273.61</v>
      </c>
      <c r="K838" cm="1">
        <f t="array" ref="K838">_xlfn.IFS(ISBLANK(J838),0,NOT(ISBLANK(J838)),J838)</f>
        <v>273.61</v>
      </c>
      <c r="L838" s="2">
        <v>44942</v>
      </c>
    </row>
    <row r="839" spans="1:12" x14ac:dyDescent="0.25">
      <c r="A839">
        <v>394</v>
      </c>
      <c r="B839" t="s">
        <v>2706</v>
      </c>
      <c r="C839" t="s">
        <v>1103</v>
      </c>
      <c r="D839" t="s">
        <v>1828</v>
      </c>
      <c r="E839" t="s">
        <v>1825</v>
      </c>
      <c r="F839" t="s">
        <v>4</v>
      </c>
      <c r="G839" t="s">
        <v>1102</v>
      </c>
      <c r="H839" s="1">
        <v>472.53560737857538</v>
      </c>
      <c r="I839" s="2">
        <v>44899</v>
      </c>
      <c r="J839">
        <v>128.69</v>
      </c>
      <c r="K839" cm="1">
        <f t="array" ref="K839">_xlfn.IFS(ISBLANK(J839),0,NOT(ISBLANK(J839)),J839)</f>
        <v>128.69</v>
      </c>
    </row>
    <row r="840" spans="1:12" x14ac:dyDescent="0.25">
      <c r="A840">
        <v>187</v>
      </c>
      <c r="B840" t="s">
        <v>2707</v>
      </c>
      <c r="C840" t="s">
        <v>1485</v>
      </c>
      <c r="D840" t="s">
        <v>1835</v>
      </c>
      <c r="E840" t="s">
        <v>1844</v>
      </c>
      <c r="F840" t="s">
        <v>1</v>
      </c>
      <c r="G840" t="s">
        <v>1484</v>
      </c>
      <c r="H840" s="1">
        <v>472.64454413533269</v>
      </c>
      <c r="I840" s="2">
        <v>44958</v>
      </c>
      <c r="J840">
        <v>366.8</v>
      </c>
      <c r="K840" cm="1">
        <f t="array" ref="K840">_xlfn.IFS(ISBLANK(J840),0,NOT(ISBLANK(J840)),J840)</f>
        <v>366.8</v>
      </c>
      <c r="L840" s="2">
        <v>44959</v>
      </c>
    </row>
    <row r="841" spans="1:12" x14ac:dyDescent="0.25">
      <c r="A841">
        <v>232</v>
      </c>
      <c r="B841" t="s">
        <v>2708</v>
      </c>
      <c r="C841" t="s">
        <v>1401</v>
      </c>
      <c r="D841" t="s">
        <v>1835</v>
      </c>
      <c r="E841" t="s">
        <v>1836</v>
      </c>
      <c r="F841" t="s">
        <v>4</v>
      </c>
      <c r="G841" t="s">
        <v>1400</v>
      </c>
      <c r="H841" s="1">
        <v>473.0602729332407</v>
      </c>
      <c r="I841" s="2">
        <v>45017</v>
      </c>
      <c r="J841">
        <v>104.51</v>
      </c>
      <c r="K841" cm="1">
        <f t="array" ref="K841">_xlfn.IFS(ISBLANK(J841),0,NOT(ISBLANK(J841)),J841)</f>
        <v>104.51</v>
      </c>
      <c r="L841" s="2">
        <v>44898</v>
      </c>
    </row>
    <row r="842" spans="1:12" x14ac:dyDescent="0.25">
      <c r="A842">
        <v>633</v>
      </c>
      <c r="B842" t="s">
        <v>2709</v>
      </c>
      <c r="C842" t="s">
        <v>677</v>
      </c>
      <c r="D842" t="s">
        <v>1833</v>
      </c>
      <c r="E842" t="s">
        <v>1825</v>
      </c>
      <c r="F842" t="s">
        <v>4</v>
      </c>
      <c r="G842" t="s">
        <v>676</v>
      </c>
      <c r="H842" s="1">
        <v>473.14817382747736</v>
      </c>
      <c r="I842" s="2">
        <v>44981</v>
      </c>
      <c r="J842">
        <v>280.31</v>
      </c>
      <c r="K842" cm="1">
        <f t="array" ref="K842">_xlfn.IFS(ISBLANK(J842),0,NOT(ISBLANK(J842)),J842)</f>
        <v>280.31</v>
      </c>
      <c r="L842" s="2">
        <v>45105</v>
      </c>
    </row>
    <row r="843" spans="1:12" x14ac:dyDescent="0.25">
      <c r="A843">
        <v>449</v>
      </c>
      <c r="B843" t="s">
        <v>2710</v>
      </c>
      <c r="C843" t="s">
        <v>1005</v>
      </c>
      <c r="D843" t="s">
        <v>1839</v>
      </c>
      <c r="E843" t="s">
        <v>1821</v>
      </c>
      <c r="F843" t="s">
        <v>1</v>
      </c>
      <c r="G843" t="s">
        <v>1004</v>
      </c>
      <c r="H843" s="1">
        <v>473.29485865983435</v>
      </c>
      <c r="I843" s="2">
        <v>45077</v>
      </c>
      <c r="J843">
        <v>159.56</v>
      </c>
      <c r="K843" cm="1">
        <f t="array" ref="K843">_xlfn.IFS(ISBLANK(J843),0,NOT(ISBLANK(J843)),J843)</f>
        <v>159.56</v>
      </c>
      <c r="L843" s="2">
        <v>44919</v>
      </c>
    </row>
    <row r="844" spans="1:12" x14ac:dyDescent="0.25">
      <c r="A844">
        <v>892</v>
      </c>
      <c r="B844" t="s">
        <v>2711</v>
      </c>
      <c r="C844" t="s">
        <v>197</v>
      </c>
      <c r="D844" t="s">
        <v>1835</v>
      </c>
      <c r="E844" t="s">
        <v>1843</v>
      </c>
      <c r="F844" t="s">
        <v>4</v>
      </c>
      <c r="G844" t="s">
        <v>196</v>
      </c>
      <c r="H844" s="1">
        <v>473.35456698215421</v>
      </c>
      <c r="I844" s="2">
        <v>44931</v>
      </c>
      <c r="J844">
        <v>242.41</v>
      </c>
      <c r="K844" cm="1">
        <f t="array" ref="K844">_xlfn.IFS(ISBLANK(J844),0,NOT(ISBLANK(J844)),J844)</f>
        <v>242.41</v>
      </c>
      <c r="L844" s="2">
        <v>45025</v>
      </c>
    </row>
    <row r="845" spans="1:12" x14ac:dyDescent="0.25">
      <c r="A845">
        <v>157</v>
      </c>
      <c r="B845" t="s">
        <v>2712</v>
      </c>
      <c r="C845" t="s">
        <v>1537</v>
      </c>
      <c r="D845" t="s">
        <v>1839</v>
      </c>
      <c r="E845" t="s">
        <v>1821</v>
      </c>
      <c r="F845" t="s">
        <v>4</v>
      </c>
      <c r="G845" t="s">
        <v>1536</v>
      </c>
      <c r="H845" s="1">
        <v>474.02977577765438</v>
      </c>
      <c r="I845" s="2">
        <v>45092</v>
      </c>
      <c r="J845">
        <v>148.68</v>
      </c>
      <c r="K845" cm="1">
        <f t="array" ref="K845">_xlfn.IFS(ISBLANK(J845),0,NOT(ISBLANK(J845)),J845)</f>
        <v>148.68</v>
      </c>
      <c r="L845" s="2">
        <v>44912</v>
      </c>
    </row>
    <row r="846" spans="1:12" x14ac:dyDescent="0.25">
      <c r="A846">
        <v>842</v>
      </c>
      <c r="B846" t="s">
        <v>2713</v>
      </c>
      <c r="C846" t="s">
        <v>293</v>
      </c>
      <c r="D846" t="s">
        <v>1826</v>
      </c>
      <c r="E846" t="s">
        <v>1836</v>
      </c>
      <c r="F846" t="s">
        <v>1</v>
      </c>
      <c r="G846" t="s">
        <v>292</v>
      </c>
      <c r="H846" s="1">
        <v>474.04670558297613</v>
      </c>
      <c r="I846" s="2">
        <v>44809</v>
      </c>
      <c r="J846">
        <v>102.04</v>
      </c>
      <c r="K846" cm="1">
        <f t="array" ref="K846">_xlfn.IFS(ISBLANK(J846),0,NOT(ISBLANK(J846)),J846)</f>
        <v>102.04</v>
      </c>
      <c r="L846" s="2">
        <v>44895</v>
      </c>
    </row>
    <row r="847" spans="1:12" x14ac:dyDescent="0.25">
      <c r="A847">
        <v>755</v>
      </c>
      <c r="B847" t="s">
        <v>2714</v>
      </c>
      <c r="C847" t="s">
        <v>457</v>
      </c>
      <c r="D847" t="s">
        <v>1830</v>
      </c>
      <c r="E847" t="s">
        <v>1829</v>
      </c>
      <c r="F847" t="s">
        <v>4</v>
      </c>
      <c r="G847" t="s">
        <v>456</v>
      </c>
      <c r="H847" s="1">
        <v>474.08010422062188</v>
      </c>
      <c r="I847" s="2">
        <v>44931</v>
      </c>
      <c r="J847">
        <v>278.20999999999998</v>
      </c>
      <c r="K847" cm="1">
        <f t="array" ref="K847">_xlfn.IFS(ISBLANK(J847),0,NOT(ISBLANK(J847)),J847)</f>
        <v>278.20999999999998</v>
      </c>
      <c r="L847" s="2">
        <v>45179</v>
      </c>
    </row>
    <row r="848" spans="1:12" x14ac:dyDescent="0.25">
      <c r="A848">
        <v>758</v>
      </c>
      <c r="B848" t="s">
        <v>2715</v>
      </c>
      <c r="C848" t="s">
        <v>451</v>
      </c>
      <c r="D848" t="s">
        <v>1834</v>
      </c>
      <c r="E848" t="s">
        <v>1836</v>
      </c>
      <c r="F848" t="s">
        <v>1</v>
      </c>
      <c r="G848" t="s">
        <v>450</v>
      </c>
      <c r="H848" s="1">
        <v>474.23624166316716</v>
      </c>
      <c r="I848" s="2">
        <v>44819</v>
      </c>
      <c r="J848">
        <v>222.02</v>
      </c>
      <c r="K848" cm="1">
        <f t="array" ref="K848">_xlfn.IFS(ISBLANK(J848),0,NOT(ISBLANK(J848)),J848)</f>
        <v>222.02</v>
      </c>
      <c r="L848" s="2">
        <v>45098</v>
      </c>
    </row>
    <row r="849" spans="1:12" x14ac:dyDescent="0.25">
      <c r="A849">
        <v>864</v>
      </c>
      <c r="B849" t="s">
        <v>2716</v>
      </c>
      <c r="C849" t="s">
        <v>251</v>
      </c>
      <c r="D849" t="s">
        <v>1837</v>
      </c>
      <c r="E849" t="s">
        <v>1825</v>
      </c>
      <c r="F849" t="s">
        <v>1</v>
      </c>
      <c r="G849" t="s">
        <v>250</v>
      </c>
      <c r="H849" s="1">
        <v>474.30885874260576</v>
      </c>
      <c r="I849" s="2">
        <v>44987</v>
      </c>
      <c r="J849">
        <v>286.27</v>
      </c>
      <c r="K849" cm="1">
        <f t="array" ref="K849">_xlfn.IFS(ISBLANK(J849),0,NOT(ISBLANK(J849)),J849)</f>
        <v>286.27</v>
      </c>
      <c r="L849" s="2">
        <v>45236</v>
      </c>
    </row>
    <row r="850" spans="1:12" x14ac:dyDescent="0.25">
      <c r="A850">
        <v>607</v>
      </c>
      <c r="B850" t="s">
        <v>2717</v>
      </c>
      <c r="C850" t="s">
        <v>723</v>
      </c>
      <c r="D850" t="s">
        <v>1840</v>
      </c>
      <c r="E850" t="s">
        <v>1829</v>
      </c>
      <c r="F850" t="s">
        <v>1</v>
      </c>
      <c r="G850" t="s">
        <v>722</v>
      </c>
      <c r="H850" s="1">
        <v>475.2167817820731</v>
      </c>
      <c r="I850" s="2">
        <v>45045</v>
      </c>
      <c r="J850">
        <v>149.63999999999999</v>
      </c>
      <c r="K850" cm="1">
        <f t="array" ref="K850">_xlfn.IFS(ISBLANK(J850),0,NOT(ISBLANK(J850)),J850)</f>
        <v>149.63999999999999</v>
      </c>
      <c r="L850" s="2">
        <v>45181</v>
      </c>
    </row>
    <row r="851" spans="1:12" x14ac:dyDescent="0.25">
      <c r="A851">
        <v>203</v>
      </c>
      <c r="B851" t="s">
        <v>2718</v>
      </c>
      <c r="C851" t="s">
        <v>1457</v>
      </c>
      <c r="D851" t="s">
        <v>1835</v>
      </c>
      <c r="E851" t="s">
        <v>1841</v>
      </c>
      <c r="F851" t="s">
        <v>1</v>
      </c>
      <c r="G851" t="s">
        <v>1456</v>
      </c>
      <c r="H851" s="1">
        <v>478.0824436245108</v>
      </c>
      <c r="I851" s="2">
        <v>45205</v>
      </c>
      <c r="J851">
        <v>256.68</v>
      </c>
      <c r="K851" cm="1">
        <f t="array" ref="K851">_xlfn.IFS(ISBLANK(J851),0,NOT(ISBLANK(J851)),J851)</f>
        <v>256.68</v>
      </c>
      <c r="L851" s="2">
        <v>45017</v>
      </c>
    </row>
    <row r="852" spans="1:12" x14ac:dyDescent="0.25">
      <c r="A852">
        <v>303</v>
      </c>
      <c r="B852" t="s">
        <v>2719</v>
      </c>
      <c r="C852" t="s">
        <v>1269</v>
      </c>
      <c r="D852" t="s">
        <v>1830</v>
      </c>
      <c r="E852" t="s">
        <v>1831</v>
      </c>
      <c r="F852" t="s">
        <v>4</v>
      </c>
      <c r="G852" t="s">
        <v>1268</v>
      </c>
      <c r="H852" s="1">
        <v>478.15826269306621</v>
      </c>
      <c r="I852" s="2">
        <v>45045</v>
      </c>
      <c r="J852">
        <v>335.34</v>
      </c>
      <c r="K852" cm="1">
        <f t="array" ref="K852">_xlfn.IFS(ISBLANK(J852),0,NOT(ISBLANK(J852)),J852)</f>
        <v>335.34</v>
      </c>
      <c r="L852" s="2">
        <v>45154</v>
      </c>
    </row>
    <row r="853" spans="1:12" x14ac:dyDescent="0.25">
      <c r="A853">
        <v>264</v>
      </c>
      <c r="B853" t="s">
        <v>2720</v>
      </c>
      <c r="C853" t="s">
        <v>1341</v>
      </c>
      <c r="D853" t="s">
        <v>1839</v>
      </c>
      <c r="E853" t="s">
        <v>1844</v>
      </c>
      <c r="F853" t="s">
        <v>4</v>
      </c>
      <c r="G853" t="s">
        <v>1340</v>
      </c>
      <c r="H853" s="1">
        <v>478.43229706567905</v>
      </c>
      <c r="I853" s="2">
        <v>45035</v>
      </c>
      <c r="J853">
        <v>323.07</v>
      </c>
      <c r="K853" cm="1">
        <f t="array" ref="K853">_xlfn.IFS(ISBLANK(J853),0,NOT(ISBLANK(J853)),J853)</f>
        <v>323.07</v>
      </c>
      <c r="L853" s="2">
        <v>45165</v>
      </c>
    </row>
    <row r="854" spans="1:12" x14ac:dyDescent="0.25">
      <c r="A854">
        <v>660</v>
      </c>
      <c r="B854" t="s">
        <v>2721</v>
      </c>
      <c r="C854" t="s">
        <v>625</v>
      </c>
      <c r="D854" t="s">
        <v>1830</v>
      </c>
      <c r="E854" t="s">
        <v>1829</v>
      </c>
      <c r="F854" t="s">
        <v>4</v>
      </c>
      <c r="G854" t="s">
        <v>624</v>
      </c>
      <c r="H854" s="1">
        <v>478.52374602713132</v>
      </c>
      <c r="I854" s="2">
        <v>45043</v>
      </c>
      <c r="J854">
        <v>392.28</v>
      </c>
      <c r="K854" cm="1">
        <f t="array" ref="K854">_xlfn.IFS(ISBLANK(J854),0,NOT(ISBLANK(J854)),J854)</f>
        <v>392.28</v>
      </c>
      <c r="L854" s="2">
        <v>45165</v>
      </c>
    </row>
    <row r="855" spans="1:12" x14ac:dyDescent="0.25">
      <c r="A855">
        <v>456</v>
      </c>
      <c r="B855" t="s">
        <v>2722</v>
      </c>
      <c r="C855" t="s">
        <v>993</v>
      </c>
      <c r="D855" t="s">
        <v>1826</v>
      </c>
      <c r="E855" t="s">
        <v>1831</v>
      </c>
      <c r="F855" t="s">
        <v>1</v>
      </c>
      <c r="G855" t="s">
        <v>992</v>
      </c>
      <c r="H855" s="1">
        <v>478.87300663020739</v>
      </c>
      <c r="I855" s="2">
        <v>44906</v>
      </c>
      <c r="J855">
        <v>276.33</v>
      </c>
      <c r="K855" cm="1">
        <f t="array" ref="K855">_xlfn.IFS(ISBLANK(J855),0,NOT(ISBLANK(J855)),J855)</f>
        <v>276.33</v>
      </c>
      <c r="L855" s="2">
        <v>45163</v>
      </c>
    </row>
    <row r="856" spans="1:12" x14ac:dyDescent="0.25">
      <c r="A856">
        <v>549</v>
      </c>
      <c r="B856" t="s">
        <v>2723</v>
      </c>
      <c r="C856" t="s">
        <v>825</v>
      </c>
      <c r="D856" t="s">
        <v>1826</v>
      </c>
      <c r="E856" t="s">
        <v>1829</v>
      </c>
      <c r="F856" t="s">
        <v>4</v>
      </c>
      <c r="G856" t="s">
        <v>824</v>
      </c>
      <c r="H856" s="1">
        <v>478.9839405757325</v>
      </c>
      <c r="I856" s="2">
        <v>44902</v>
      </c>
      <c r="J856">
        <v>281.41000000000003</v>
      </c>
      <c r="K856" cm="1">
        <f t="array" ref="K856">_xlfn.IFS(ISBLANK(J856),0,NOT(ISBLANK(J856)),J856)</f>
        <v>281.41000000000003</v>
      </c>
      <c r="L856" s="2">
        <v>45196</v>
      </c>
    </row>
    <row r="857" spans="1:12" x14ac:dyDescent="0.25">
      <c r="A857">
        <v>184</v>
      </c>
      <c r="B857" t="s">
        <v>2724</v>
      </c>
      <c r="C857" t="s">
        <v>1491</v>
      </c>
      <c r="D857" t="s">
        <v>1832</v>
      </c>
      <c r="E857" t="s">
        <v>1829</v>
      </c>
      <c r="F857" t="s">
        <v>4</v>
      </c>
      <c r="G857" t="s">
        <v>1490</v>
      </c>
      <c r="H857" s="1">
        <v>479.1010686199362</v>
      </c>
      <c r="I857" s="2">
        <v>45157</v>
      </c>
      <c r="J857">
        <v>324.12</v>
      </c>
      <c r="K857" cm="1">
        <f t="array" ref="K857">_xlfn.IFS(ISBLANK(J857),0,NOT(ISBLANK(J857)),J857)</f>
        <v>324.12</v>
      </c>
      <c r="L857" s="2">
        <v>45175</v>
      </c>
    </row>
    <row r="858" spans="1:12" x14ac:dyDescent="0.25">
      <c r="A858">
        <v>954</v>
      </c>
      <c r="B858" t="s">
        <v>2725</v>
      </c>
      <c r="C858" t="s">
        <v>83</v>
      </c>
      <c r="D858" t="s">
        <v>1837</v>
      </c>
      <c r="E858" t="s">
        <v>1836</v>
      </c>
      <c r="F858" t="s">
        <v>1</v>
      </c>
      <c r="G858" t="s">
        <v>82</v>
      </c>
      <c r="H858" s="1">
        <v>479.17289008078711</v>
      </c>
      <c r="I858" s="2">
        <v>45058</v>
      </c>
      <c r="J858">
        <v>344.64</v>
      </c>
      <c r="K858" cm="1">
        <f t="array" ref="K858">_xlfn.IFS(ISBLANK(J858),0,NOT(ISBLANK(J858)),J858)</f>
        <v>344.64</v>
      </c>
      <c r="L858" s="2">
        <v>45055</v>
      </c>
    </row>
    <row r="859" spans="1:12" x14ac:dyDescent="0.25">
      <c r="A859">
        <v>378</v>
      </c>
      <c r="B859" t="s">
        <v>2726</v>
      </c>
      <c r="C859" t="s">
        <v>1131</v>
      </c>
      <c r="D859" t="s">
        <v>1828</v>
      </c>
      <c r="E859" t="s">
        <v>1825</v>
      </c>
      <c r="F859" t="s">
        <v>1</v>
      </c>
      <c r="G859" t="s">
        <v>1130</v>
      </c>
      <c r="H859" s="1">
        <v>479.91922775556202</v>
      </c>
      <c r="I859" s="2">
        <v>45092</v>
      </c>
      <c r="J859">
        <v>435.83</v>
      </c>
      <c r="K859" cm="1">
        <f t="array" ref="K859">_xlfn.IFS(ISBLANK(J859),0,NOT(ISBLANK(J859)),J859)</f>
        <v>435.83</v>
      </c>
      <c r="L859" s="2">
        <v>45228</v>
      </c>
    </row>
    <row r="860" spans="1:12" x14ac:dyDescent="0.25">
      <c r="A860">
        <v>852</v>
      </c>
      <c r="B860" t="s">
        <v>2727</v>
      </c>
      <c r="C860" t="s">
        <v>275</v>
      </c>
      <c r="D860" t="s">
        <v>1840</v>
      </c>
      <c r="E860" t="s">
        <v>1843</v>
      </c>
      <c r="F860" t="s">
        <v>4</v>
      </c>
      <c r="G860" t="s">
        <v>274</v>
      </c>
      <c r="H860" s="1">
        <v>480.57460710290957</v>
      </c>
      <c r="I860" s="2">
        <v>44890</v>
      </c>
      <c r="J860">
        <v>366.23</v>
      </c>
      <c r="K860" cm="1">
        <f t="array" ref="K860">_xlfn.IFS(ISBLANK(J860),0,NOT(ISBLANK(J860)),J860)</f>
        <v>366.23</v>
      </c>
      <c r="L860" s="2">
        <v>44943</v>
      </c>
    </row>
    <row r="861" spans="1:12" x14ac:dyDescent="0.25">
      <c r="A861">
        <v>60</v>
      </c>
      <c r="B861" t="s">
        <v>2728</v>
      </c>
      <c r="C861" t="s">
        <v>1703</v>
      </c>
      <c r="D861" t="s">
        <v>1840</v>
      </c>
      <c r="E861" t="s">
        <v>1841</v>
      </c>
      <c r="F861" t="s">
        <v>1</v>
      </c>
      <c r="G861" t="s">
        <v>1702</v>
      </c>
      <c r="H861" s="1">
        <v>480.76711381945103</v>
      </c>
      <c r="I861" s="2">
        <v>45021</v>
      </c>
      <c r="J861">
        <v>327.39</v>
      </c>
      <c r="K861" cm="1">
        <f t="array" ref="K861">_xlfn.IFS(ISBLANK(J861),0,NOT(ISBLANK(J861)),J861)</f>
        <v>327.39</v>
      </c>
      <c r="L861" s="2">
        <v>45061</v>
      </c>
    </row>
    <row r="862" spans="1:12" x14ac:dyDescent="0.25">
      <c r="A862">
        <v>701</v>
      </c>
      <c r="B862" t="s">
        <v>2729</v>
      </c>
      <c r="C862" t="s">
        <v>553</v>
      </c>
      <c r="D862" t="s">
        <v>1842</v>
      </c>
      <c r="E862" t="s">
        <v>1821</v>
      </c>
      <c r="F862" t="s">
        <v>1</v>
      </c>
      <c r="G862" t="s">
        <v>552</v>
      </c>
      <c r="H862" s="1">
        <v>480.91009324487908</v>
      </c>
      <c r="I862" s="2">
        <v>44804</v>
      </c>
      <c r="K862" cm="1">
        <f t="array" ref="K862">_xlfn.IFS(ISBLANK(J862),0,NOT(ISBLANK(J862)),J862)</f>
        <v>0</v>
      </c>
      <c r="L862" s="2">
        <v>45085</v>
      </c>
    </row>
    <row r="863" spans="1:12" x14ac:dyDescent="0.25">
      <c r="A863">
        <v>984</v>
      </c>
      <c r="B863" t="s">
        <v>2730</v>
      </c>
      <c r="C863" t="s">
        <v>33</v>
      </c>
      <c r="D863" t="s">
        <v>1833</v>
      </c>
      <c r="E863" t="s">
        <v>1827</v>
      </c>
      <c r="F863" t="s">
        <v>1</v>
      </c>
      <c r="G863" t="s">
        <v>32</v>
      </c>
      <c r="H863" s="1">
        <v>481.03958719352858</v>
      </c>
      <c r="I863" s="2">
        <v>45084</v>
      </c>
      <c r="J863">
        <v>285.23</v>
      </c>
      <c r="K863" cm="1">
        <f t="array" ref="K863">_xlfn.IFS(ISBLANK(J863),0,NOT(ISBLANK(J863)),J863)</f>
        <v>285.23</v>
      </c>
      <c r="L863" s="2">
        <v>45211</v>
      </c>
    </row>
    <row r="864" spans="1:12" x14ac:dyDescent="0.25">
      <c r="A864">
        <v>545</v>
      </c>
      <c r="B864" t="s">
        <v>2731</v>
      </c>
      <c r="C864" t="s">
        <v>833</v>
      </c>
      <c r="D864" t="s">
        <v>1842</v>
      </c>
      <c r="E864" t="s">
        <v>1829</v>
      </c>
      <c r="F864" t="s">
        <v>1</v>
      </c>
      <c r="G864" t="s">
        <v>832</v>
      </c>
      <c r="H864" s="1">
        <v>482.9028435243336</v>
      </c>
      <c r="I864" s="2"/>
      <c r="J864">
        <v>394.57</v>
      </c>
      <c r="K864" cm="1">
        <f t="array" ref="K864">_xlfn.IFS(ISBLANK(J864),0,NOT(ISBLANK(J864)),J864)</f>
        <v>394.57</v>
      </c>
      <c r="L864" s="2">
        <v>45168</v>
      </c>
    </row>
    <row r="865" spans="1:12" x14ac:dyDescent="0.25">
      <c r="A865">
        <v>562</v>
      </c>
      <c r="B865" t="s">
        <v>2732</v>
      </c>
      <c r="C865" t="s">
        <v>803</v>
      </c>
      <c r="D865" t="s">
        <v>1820</v>
      </c>
      <c r="E865" t="s">
        <v>1825</v>
      </c>
      <c r="F865" t="s">
        <v>1</v>
      </c>
      <c r="G865" t="s">
        <v>802</v>
      </c>
      <c r="H865" s="1">
        <v>483.1829623406374</v>
      </c>
      <c r="I865" s="2">
        <v>45054</v>
      </c>
      <c r="J865">
        <v>430.51</v>
      </c>
      <c r="K865" cm="1">
        <f t="array" ref="K865">_xlfn.IFS(ISBLANK(J865),0,NOT(ISBLANK(J865)),J865)</f>
        <v>430.51</v>
      </c>
      <c r="L865" s="2">
        <v>44955</v>
      </c>
    </row>
    <row r="866" spans="1:12" x14ac:dyDescent="0.25">
      <c r="A866">
        <v>663</v>
      </c>
      <c r="B866" t="s">
        <v>2733</v>
      </c>
      <c r="C866" t="s">
        <v>619</v>
      </c>
      <c r="D866" t="s">
        <v>1834</v>
      </c>
      <c r="E866" t="s">
        <v>1838</v>
      </c>
      <c r="F866" t="s">
        <v>4</v>
      </c>
      <c r="G866" t="s">
        <v>618</v>
      </c>
      <c r="H866" s="1">
        <v>484.33174510469593</v>
      </c>
      <c r="I866" s="2">
        <v>45042</v>
      </c>
      <c r="J866">
        <v>289.49</v>
      </c>
      <c r="K866" cm="1">
        <f t="array" ref="K866">_xlfn.IFS(ISBLANK(J866),0,NOT(ISBLANK(J866)),J866)</f>
        <v>289.49</v>
      </c>
      <c r="L866" s="2">
        <v>45096</v>
      </c>
    </row>
    <row r="867" spans="1:12" x14ac:dyDescent="0.25">
      <c r="A867">
        <v>606</v>
      </c>
      <c r="B867" t="s">
        <v>2734</v>
      </c>
      <c r="C867" t="s">
        <v>725</v>
      </c>
      <c r="D867" t="s">
        <v>1839</v>
      </c>
      <c r="E867" t="s">
        <v>1829</v>
      </c>
      <c r="F867" t="s">
        <v>1</v>
      </c>
      <c r="G867" t="s">
        <v>724</v>
      </c>
      <c r="H867" s="1">
        <v>485.83571045000332</v>
      </c>
      <c r="I867" s="2">
        <v>45042</v>
      </c>
      <c r="J867">
        <v>432.83</v>
      </c>
      <c r="K867" cm="1">
        <f t="array" ref="K867">_xlfn.IFS(ISBLANK(J867),0,NOT(ISBLANK(J867)),J867)</f>
        <v>432.83</v>
      </c>
      <c r="L867" s="2">
        <v>45205</v>
      </c>
    </row>
    <row r="868" spans="1:12" x14ac:dyDescent="0.25">
      <c r="A868">
        <v>99</v>
      </c>
      <c r="B868" t="s">
        <v>2735</v>
      </c>
      <c r="C868" t="s">
        <v>1637</v>
      </c>
      <c r="D868" t="s">
        <v>1826</v>
      </c>
      <c r="E868" t="s">
        <v>1845</v>
      </c>
      <c r="F868" t="s">
        <v>4</v>
      </c>
      <c r="G868" t="s">
        <v>1636</v>
      </c>
      <c r="H868" s="1">
        <v>486.20568433521305</v>
      </c>
      <c r="I868" s="2">
        <v>44883</v>
      </c>
      <c r="J868">
        <v>480.09</v>
      </c>
      <c r="K868" cm="1">
        <f t="array" ref="K868">_xlfn.IFS(ISBLANK(J868),0,NOT(ISBLANK(J868)),J868)</f>
        <v>480.09</v>
      </c>
      <c r="L868" s="2">
        <v>45046</v>
      </c>
    </row>
    <row r="869" spans="1:12" x14ac:dyDescent="0.25">
      <c r="A869">
        <v>334</v>
      </c>
      <c r="B869" t="s">
        <v>2736</v>
      </c>
      <c r="C869" t="s">
        <v>1211</v>
      </c>
      <c r="D869" t="s">
        <v>1832</v>
      </c>
      <c r="E869" t="s">
        <v>1838</v>
      </c>
      <c r="F869" t="s">
        <v>1</v>
      </c>
      <c r="G869" t="s">
        <v>1210</v>
      </c>
      <c r="H869" s="1">
        <v>487.32588138919181</v>
      </c>
      <c r="I869" s="2">
        <v>44925</v>
      </c>
      <c r="J869">
        <v>276.62</v>
      </c>
      <c r="K869" cm="1">
        <f t="array" ref="K869">_xlfn.IFS(ISBLANK(J869),0,NOT(ISBLANK(J869)),J869)</f>
        <v>276.62</v>
      </c>
      <c r="L869" s="2">
        <v>44978</v>
      </c>
    </row>
    <row r="870" spans="1:12" x14ac:dyDescent="0.25">
      <c r="A870">
        <v>436</v>
      </c>
      <c r="B870" t="s">
        <v>2737</v>
      </c>
      <c r="C870" t="s">
        <v>1031</v>
      </c>
      <c r="D870" t="s">
        <v>1840</v>
      </c>
      <c r="E870" t="s">
        <v>1823</v>
      </c>
      <c r="F870" t="s">
        <v>1</v>
      </c>
      <c r="G870" t="s">
        <v>1030</v>
      </c>
      <c r="H870" s="1">
        <v>487.52149636417528</v>
      </c>
      <c r="I870" s="2">
        <v>45164</v>
      </c>
      <c r="J870">
        <v>155.34</v>
      </c>
      <c r="K870" cm="1">
        <f t="array" ref="K870">_xlfn.IFS(ISBLANK(J870),0,NOT(ISBLANK(J870)),J870)</f>
        <v>155.34</v>
      </c>
      <c r="L870" s="2">
        <v>45090</v>
      </c>
    </row>
    <row r="871" spans="1:12" x14ac:dyDescent="0.25">
      <c r="A871">
        <v>104</v>
      </c>
      <c r="B871" t="s">
        <v>2738</v>
      </c>
      <c r="C871" t="s">
        <v>1629</v>
      </c>
      <c r="D871" t="s">
        <v>1833</v>
      </c>
      <c r="E871" t="s">
        <v>1844</v>
      </c>
      <c r="F871" t="s">
        <v>1</v>
      </c>
      <c r="G871" t="s">
        <v>1628</v>
      </c>
      <c r="H871" s="1">
        <v>487.87626340573109</v>
      </c>
      <c r="I871" s="2">
        <v>44875</v>
      </c>
      <c r="J871">
        <v>271.17</v>
      </c>
      <c r="K871" cm="1">
        <f t="array" ref="K871">_xlfn.IFS(ISBLANK(J871),0,NOT(ISBLANK(J871)),J871)</f>
        <v>271.17</v>
      </c>
      <c r="L871" s="2">
        <v>45185</v>
      </c>
    </row>
    <row r="872" spans="1:12" x14ac:dyDescent="0.25">
      <c r="A872">
        <v>320</v>
      </c>
      <c r="B872" t="s">
        <v>2739</v>
      </c>
      <c r="C872" t="s">
        <v>1239</v>
      </c>
      <c r="D872" t="s">
        <v>1832</v>
      </c>
      <c r="E872" t="s">
        <v>1825</v>
      </c>
      <c r="F872" t="s">
        <v>1</v>
      </c>
      <c r="G872" t="s">
        <v>1238</v>
      </c>
      <c r="H872" s="1">
        <v>487.91513569880914</v>
      </c>
      <c r="I872" s="2">
        <v>44774</v>
      </c>
      <c r="J872">
        <v>346.9</v>
      </c>
      <c r="K872" cm="1">
        <f t="array" ref="K872">_xlfn.IFS(ISBLANK(J872),0,NOT(ISBLANK(J872)),J872)</f>
        <v>346.9</v>
      </c>
      <c r="L872" s="2">
        <v>45238</v>
      </c>
    </row>
    <row r="873" spans="1:12" x14ac:dyDescent="0.25">
      <c r="A873">
        <v>859</v>
      </c>
      <c r="B873" t="s">
        <v>2740</v>
      </c>
      <c r="C873" t="s">
        <v>261</v>
      </c>
      <c r="D873" t="s">
        <v>1830</v>
      </c>
      <c r="E873" t="s">
        <v>1827</v>
      </c>
      <c r="F873" t="s">
        <v>1</v>
      </c>
      <c r="G873" t="s">
        <v>260</v>
      </c>
      <c r="H873" s="1">
        <v>488.88817594221314</v>
      </c>
      <c r="I873" s="2">
        <v>44976</v>
      </c>
      <c r="J873">
        <v>403.19</v>
      </c>
      <c r="K873" cm="1">
        <f t="array" ref="K873">_xlfn.IFS(ISBLANK(J873),0,NOT(ISBLANK(J873)),J873)</f>
        <v>403.19</v>
      </c>
      <c r="L873" s="2">
        <v>45209</v>
      </c>
    </row>
    <row r="874" spans="1:12" x14ac:dyDescent="0.25">
      <c r="A874">
        <v>171</v>
      </c>
      <c r="B874" t="s">
        <v>2741</v>
      </c>
      <c r="C874" t="s">
        <v>1511</v>
      </c>
      <c r="D874" t="s">
        <v>1837</v>
      </c>
      <c r="E874" t="s">
        <v>1823</v>
      </c>
      <c r="F874" t="s">
        <v>4</v>
      </c>
      <c r="G874" t="s">
        <v>1510</v>
      </c>
      <c r="H874" s="1">
        <v>489.07832688344007</v>
      </c>
      <c r="I874" s="2">
        <v>44926</v>
      </c>
      <c r="J874">
        <v>295.44</v>
      </c>
      <c r="K874" cm="1">
        <f t="array" ref="K874">_xlfn.IFS(ISBLANK(J874),0,NOT(ISBLANK(J874)),J874)</f>
        <v>295.44</v>
      </c>
      <c r="L874" s="2">
        <v>45139</v>
      </c>
    </row>
    <row r="875" spans="1:12" x14ac:dyDescent="0.25">
      <c r="A875">
        <v>14</v>
      </c>
      <c r="B875" t="s">
        <v>2742</v>
      </c>
      <c r="C875" t="s">
        <v>1787</v>
      </c>
      <c r="D875" t="s">
        <v>1840</v>
      </c>
      <c r="E875" t="s">
        <v>1841</v>
      </c>
      <c r="F875" t="s">
        <v>4</v>
      </c>
      <c r="G875" t="s">
        <v>1786</v>
      </c>
      <c r="H875" s="1">
        <v>489.12150034022085</v>
      </c>
      <c r="I875" s="2">
        <v>45165</v>
      </c>
      <c r="J875">
        <v>200.15</v>
      </c>
      <c r="K875" cm="1">
        <f t="array" ref="K875">_xlfn.IFS(ISBLANK(J875),0,NOT(ISBLANK(J875)),J875)</f>
        <v>200.15</v>
      </c>
      <c r="L875" s="2">
        <v>44975</v>
      </c>
    </row>
    <row r="876" spans="1:12" x14ac:dyDescent="0.25">
      <c r="A876">
        <v>822</v>
      </c>
      <c r="B876" t="s">
        <v>2743</v>
      </c>
      <c r="C876" t="s">
        <v>333</v>
      </c>
      <c r="D876" t="s">
        <v>1839</v>
      </c>
      <c r="E876" t="s">
        <v>1836</v>
      </c>
      <c r="F876" t="s">
        <v>1</v>
      </c>
      <c r="G876" t="s">
        <v>332</v>
      </c>
      <c r="H876" s="1">
        <v>489.14351901558251</v>
      </c>
      <c r="I876" s="2">
        <v>44946</v>
      </c>
      <c r="J876">
        <v>475.25</v>
      </c>
      <c r="K876" cm="1">
        <f t="array" ref="K876">_xlfn.IFS(ISBLANK(J876),0,NOT(ISBLANK(J876)),J876)</f>
        <v>475.25</v>
      </c>
      <c r="L876" s="2">
        <v>44917</v>
      </c>
    </row>
    <row r="877" spans="1:12" x14ac:dyDescent="0.25">
      <c r="A877">
        <v>319</v>
      </c>
      <c r="B877" t="s">
        <v>2744</v>
      </c>
      <c r="C877" t="s">
        <v>1241</v>
      </c>
      <c r="D877" t="s">
        <v>1830</v>
      </c>
      <c r="E877" t="s">
        <v>1823</v>
      </c>
      <c r="F877" t="s">
        <v>4</v>
      </c>
      <c r="G877" t="s">
        <v>1240</v>
      </c>
      <c r="H877" s="1">
        <v>489.18000710153694</v>
      </c>
      <c r="I877" s="2">
        <v>45106</v>
      </c>
      <c r="J877">
        <v>417.71</v>
      </c>
      <c r="K877" cm="1">
        <f t="array" ref="K877">_xlfn.IFS(ISBLANK(J877),0,NOT(ISBLANK(J877)),J877)</f>
        <v>417.71</v>
      </c>
      <c r="L877" s="2">
        <v>44959</v>
      </c>
    </row>
    <row r="878" spans="1:12" x14ac:dyDescent="0.25">
      <c r="A878">
        <v>307</v>
      </c>
      <c r="B878" t="s">
        <v>2745</v>
      </c>
      <c r="C878" t="s">
        <v>1261</v>
      </c>
      <c r="D878" t="s">
        <v>1835</v>
      </c>
      <c r="E878" t="s">
        <v>1823</v>
      </c>
      <c r="F878" t="s">
        <v>1</v>
      </c>
      <c r="G878" t="s">
        <v>1260</v>
      </c>
      <c r="H878" s="1">
        <v>489.57849349586098</v>
      </c>
      <c r="I878" s="2">
        <v>44863</v>
      </c>
      <c r="J878">
        <v>165.41</v>
      </c>
      <c r="K878" cm="1">
        <f t="array" ref="K878">_xlfn.IFS(ISBLANK(J878),0,NOT(ISBLANK(J878)),J878)</f>
        <v>165.41</v>
      </c>
      <c r="L878" s="2">
        <v>45046</v>
      </c>
    </row>
    <row r="879" spans="1:12" x14ac:dyDescent="0.25">
      <c r="A879">
        <v>391</v>
      </c>
      <c r="B879" t="s">
        <v>2746</v>
      </c>
      <c r="C879" t="s">
        <v>1109</v>
      </c>
      <c r="D879" t="s">
        <v>1822</v>
      </c>
      <c r="E879" t="s">
        <v>1825</v>
      </c>
      <c r="F879" t="s">
        <v>1</v>
      </c>
      <c r="G879" t="s">
        <v>1108</v>
      </c>
      <c r="H879" s="1">
        <v>489.84540127447565</v>
      </c>
      <c r="I879" s="2">
        <v>44907</v>
      </c>
      <c r="J879">
        <v>461.72</v>
      </c>
      <c r="K879" cm="1">
        <f t="array" ref="K879">_xlfn.IFS(ISBLANK(J879),0,NOT(ISBLANK(J879)),J879)</f>
        <v>461.72</v>
      </c>
      <c r="L879" s="2">
        <v>44902</v>
      </c>
    </row>
    <row r="880" spans="1:12" x14ac:dyDescent="0.25">
      <c r="A880">
        <v>915</v>
      </c>
      <c r="B880" t="s">
        <v>2747</v>
      </c>
      <c r="C880" t="s">
        <v>155</v>
      </c>
      <c r="D880" t="s">
        <v>1824</v>
      </c>
      <c r="E880" t="s">
        <v>1823</v>
      </c>
      <c r="F880" t="s">
        <v>4</v>
      </c>
      <c r="G880" t="s">
        <v>154</v>
      </c>
      <c r="H880" s="1">
        <v>489.85543707150578</v>
      </c>
      <c r="I880" s="2">
        <v>45003</v>
      </c>
      <c r="J880">
        <v>474.47</v>
      </c>
      <c r="K880" cm="1">
        <f t="array" ref="K880">_xlfn.IFS(ISBLANK(J880),0,NOT(ISBLANK(J880)),J880)</f>
        <v>474.47</v>
      </c>
      <c r="L880" s="2">
        <v>45147</v>
      </c>
    </row>
    <row r="881" spans="1:12" x14ac:dyDescent="0.25">
      <c r="A881">
        <v>714</v>
      </c>
      <c r="B881" t="s">
        <v>2748</v>
      </c>
      <c r="C881" t="s">
        <v>533</v>
      </c>
      <c r="D881" t="s">
        <v>1835</v>
      </c>
      <c r="E881" t="s">
        <v>1838</v>
      </c>
      <c r="F881" t="s">
        <v>1</v>
      </c>
      <c r="G881" t="s">
        <v>532</v>
      </c>
      <c r="H881" s="1">
        <v>489.85905534233751</v>
      </c>
      <c r="I881" s="2">
        <v>44847</v>
      </c>
      <c r="J881">
        <v>287.29000000000002</v>
      </c>
      <c r="K881" cm="1">
        <f t="array" ref="K881">_xlfn.IFS(ISBLANK(J881),0,NOT(ISBLANK(J881)),J881)</f>
        <v>287.29000000000002</v>
      </c>
      <c r="L881" s="2">
        <v>44885</v>
      </c>
    </row>
    <row r="882" spans="1:12" x14ac:dyDescent="0.25">
      <c r="A882">
        <v>213</v>
      </c>
      <c r="B882" t="s">
        <v>2749</v>
      </c>
      <c r="C882" t="s">
        <v>1437</v>
      </c>
      <c r="D882" t="s">
        <v>1830</v>
      </c>
      <c r="E882" t="s">
        <v>1825</v>
      </c>
      <c r="F882" t="s">
        <v>4</v>
      </c>
      <c r="G882" t="s">
        <v>1436</v>
      </c>
      <c r="H882" s="1">
        <v>490.15873377805633</v>
      </c>
      <c r="I882" s="2">
        <v>44987</v>
      </c>
      <c r="J882">
        <v>126.86</v>
      </c>
      <c r="K882" cm="1">
        <f t="array" ref="K882">_xlfn.IFS(ISBLANK(J882),0,NOT(ISBLANK(J882)),J882)</f>
        <v>126.86</v>
      </c>
      <c r="L882" s="2">
        <v>45058</v>
      </c>
    </row>
    <row r="883" spans="1:12" x14ac:dyDescent="0.25">
      <c r="A883">
        <v>258</v>
      </c>
      <c r="B883" t="s">
        <v>2750</v>
      </c>
      <c r="C883" t="s">
        <v>1353</v>
      </c>
      <c r="D883" t="s">
        <v>1830</v>
      </c>
      <c r="E883" t="s">
        <v>1845</v>
      </c>
      <c r="F883" t="s">
        <v>4</v>
      </c>
      <c r="G883" t="s">
        <v>1352</v>
      </c>
      <c r="H883" s="1">
        <v>490.38190202880673</v>
      </c>
      <c r="I883" s="2">
        <v>44904</v>
      </c>
      <c r="J883">
        <v>258.22000000000003</v>
      </c>
      <c r="K883" cm="1">
        <f t="array" ref="K883">_xlfn.IFS(ISBLANK(J883),0,NOT(ISBLANK(J883)),J883)</f>
        <v>258.22000000000003</v>
      </c>
      <c r="L883" s="2">
        <v>45168</v>
      </c>
    </row>
    <row r="884" spans="1:12" x14ac:dyDescent="0.25">
      <c r="A884">
        <v>496</v>
      </c>
      <c r="B884" t="s">
        <v>2751</v>
      </c>
      <c r="C884" t="s">
        <v>915</v>
      </c>
      <c r="D884" t="s">
        <v>1820</v>
      </c>
      <c r="E884" t="s">
        <v>1836</v>
      </c>
      <c r="F884" t="s">
        <v>1</v>
      </c>
      <c r="G884" t="s">
        <v>914</v>
      </c>
      <c r="H884" s="1">
        <v>490.54300086483477</v>
      </c>
      <c r="I884" s="2">
        <v>44858</v>
      </c>
      <c r="J884">
        <v>358.61</v>
      </c>
      <c r="K884" cm="1">
        <f t="array" ref="K884">_xlfn.IFS(ISBLANK(J884),0,NOT(ISBLANK(J884)),J884)</f>
        <v>358.61</v>
      </c>
      <c r="L884" s="2">
        <v>45007</v>
      </c>
    </row>
    <row r="885" spans="1:12" x14ac:dyDescent="0.25">
      <c r="A885">
        <v>30</v>
      </c>
      <c r="B885" t="s">
        <v>2752</v>
      </c>
      <c r="C885" t="s">
        <v>1759</v>
      </c>
      <c r="D885" t="s">
        <v>1840</v>
      </c>
      <c r="E885" t="s">
        <v>1843</v>
      </c>
      <c r="F885" t="s">
        <v>4</v>
      </c>
      <c r="G885" t="s">
        <v>1758</v>
      </c>
      <c r="H885" s="1">
        <v>490.63736525764381</v>
      </c>
      <c r="I885" s="2">
        <v>44905</v>
      </c>
      <c r="J885">
        <v>222.68</v>
      </c>
      <c r="K885" cm="1">
        <f t="array" ref="K885">_xlfn.IFS(ISBLANK(J885),0,NOT(ISBLANK(J885)),J885)</f>
        <v>222.68</v>
      </c>
      <c r="L885" s="2">
        <v>44975</v>
      </c>
    </row>
    <row r="886" spans="1:12" x14ac:dyDescent="0.25">
      <c r="A886">
        <v>180</v>
      </c>
      <c r="B886" t="s">
        <v>2753</v>
      </c>
      <c r="C886" t="s">
        <v>1497</v>
      </c>
      <c r="D886" t="s">
        <v>1826</v>
      </c>
      <c r="E886" t="s">
        <v>1838</v>
      </c>
      <c r="F886" t="s">
        <v>1</v>
      </c>
      <c r="G886" t="s">
        <v>1496</v>
      </c>
      <c r="H886" s="1">
        <v>490.83238807837768</v>
      </c>
      <c r="I886" s="2">
        <v>45112</v>
      </c>
      <c r="J886">
        <v>104.73</v>
      </c>
      <c r="K886" cm="1">
        <f t="array" ref="K886">_xlfn.IFS(ISBLANK(J886),0,NOT(ISBLANK(J886)),J886)</f>
        <v>104.73</v>
      </c>
      <c r="L886" s="2">
        <v>45232</v>
      </c>
    </row>
    <row r="887" spans="1:12" x14ac:dyDescent="0.25">
      <c r="A887">
        <v>941</v>
      </c>
      <c r="B887" t="s">
        <v>2754</v>
      </c>
      <c r="C887" t="s">
        <v>107</v>
      </c>
      <c r="D887" t="s">
        <v>1840</v>
      </c>
      <c r="E887" t="s">
        <v>1831</v>
      </c>
      <c r="F887" t="s">
        <v>4</v>
      </c>
      <c r="G887" t="s">
        <v>106</v>
      </c>
      <c r="H887" s="1">
        <v>490.83503232734478</v>
      </c>
      <c r="I887" s="2">
        <v>45117</v>
      </c>
      <c r="J887">
        <v>370.98</v>
      </c>
      <c r="K887" cm="1">
        <f t="array" ref="K887">_xlfn.IFS(ISBLANK(J887),0,NOT(ISBLANK(J887)),J887)</f>
        <v>370.98</v>
      </c>
      <c r="L887" s="2">
        <v>44942</v>
      </c>
    </row>
    <row r="888" spans="1:12" x14ac:dyDescent="0.25">
      <c r="A888">
        <v>177</v>
      </c>
      <c r="B888" t="s">
        <v>2755</v>
      </c>
      <c r="C888" t="s">
        <v>1503</v>
      </c>
      <c r="D888" t="s">
        <v>1820</v>
      </c>
      <c r="E888" t="s">
        <v>1843</v>
      </c>
      <c r="F888" t="s">
        <v>1</v>
      </c>
      <c r="G888" t="s">
        <v>1502</v>
      </c>
      <c r="H888" s="1">
        <v>491.11781211578949</v>
      </c>
      <c r="I888" s="2">
        <v>44837</v>
      </c>
      <c r="J888">
        <v>185.88</v>
      </c>
      <c r="K888" cm="1">
        <f t="array" ref="K888">_xlfn.IFS(ISBLANK(J888),0,NOT(ISBLANK(J888)),J888)</f>
        <v>185.88</v>
      </c>
      <c r="L888" s="2">
        <v>45125</v>
      </c>
    </row>
    <row r="889" spans="1:12" x14ac:dyDescent="0.25">
      <c r="A889">
        <v>367</v>
      </c>
      <c r="B889" t="s">
        <v>2756</v>
      </c>
      <c r="C889" t="s">
        <v>1153</v>
      </c>
      <c r="D889" t="s">
        <v>1833</v>
      </c>
      <c r="E889" t="s">
        <v>1844</v>
      </c>
      <c r="F889" t="s">
        <v>4</v>
      </c>
      <c r="G889" t="s">
        <v>1152</v>
      </c>
      <c r="H889" s="1">
        <v>491.70762874162546</v>
      </c>
      <c r="I889" s="2">
        <v>44796</v>
      </c>
      <c r="J889">
        <v>139.22999999999999</v>
      </c>
      <c r="K889" cm="1">
        <f t="array" ref="K889">_xlfn.IFS(ISBLANK(J889),0,NOT(ISBLANK(J889)),J889)</f>
        <v>139.22999999999999</v>
      </c>
      <c r="L889" s="2">
        <v>44931</v>
      </c>
    </row>
    <row r="890" spans="1:12" x14ac:dyDescent="0.25">
      <c r="A890">
        <v>281</v>
      </c>
      <c r="B890" t="s">
        <v>2757</v>
      </c>
      <c r="C890" t="s">
        <v>1309</v>
      </c>
      <c r="D890" t="s">
        <v>1842</v>
      </c>
      <c r="E890" t="s">
        <v>1844</v>
      </c>
      <c r="F890" t="s">
        <v>1</v>
      </c>
      <c r="G890" t="s">
        <v>1308</v>
      </c>
      <c r="H890" s="1">
        <v>492.46002142223256</v>
      </c>
      <c r="I890" s="2">
        <v>45082</v>
      </c>
      <c r="J890">
        <v>375.94</v>
      </c>
      <c r="K890" cm="1">
        <f t="array" ref="K890">_xlfn.IFS(ISBLANK(J890),0,NOT(ISBLANK(J890)),J890)</f>
        <v>375.94</v>
      </c>
      <c r="L890" s="2">
        <v>45204</v>
      </c>
    </row>
    <row r="891" spans="1:12" x14ac:dyDescent="0.25">
      <c r="A891">
        <v>778</v>
      </c>
      <c r="B891" t="s">
        <v>2758</v>
      </c>
      <c r="C891" t="s">
        <v>415</v>
      </c>
      <c r="D891" t="s">
        <v>1840</v>
      </c>
      <c r="E891" t="s">
        <v>1823</v>
      </c>
      <c r="F891" t="s">
        <v>4</v>
      </c>
      <c r="G891" t="s">
        <v>414</v>
      </c>
      <c r="H891" s="1">
        <v>493.19363912001614</v>
      </c>
      <c r="I891" s="2">
        <v>45085</v>
      </c>
      <c r="J891">
        <v>207.33</v>
      </c>
      <c r="K891" cm="1">
        <f t="array" ref="K891">_xlfn.IFS(ISBLANK(J891),0,NOT(ISBLANK(J891)),J891)</f>
        <v>207.33</v>
      </c>
      <c r="L891" s="2">
        <v>45122</v>
      </c>
    </row>
    <row r="892" spans="1:12" x14ac:dyDescent="0.25">
      <c r="A892">
        <v>20</v>
      </c>
      <c r="B892" t="s">
        <v>2759</v>
      </c>
      <c r="C892" t="s">
        <v>1777</v>
      </c>
      <c r="D892" t="s">
        <v>1826</v>
      </c>
      <c r="E892" t="s">
        <v>1838</v>
      </c>
      <c r="F892" t="s">
        <v>1</v>
      </c>
      <c r="G892" t="s">
        <v>1776</v>
      </c>
      <c r="H892" s="1">
        <v>493.77787053002049</v>
      </c>
      <c r="I892" s="2">
        <v>44911</v>
      </c>
      <c r="J892">
        <v>285.38</v>
      </c>
      <c r="K892" cm="1">
        <f t="array" ref="K892">_xlfn.IFS(ISBLANK(J892),0,NOT(ISBLANK(J892)),J892)</f>
        <v>285.38</v>
      </c>
      <c r="L892" s="2">
        <v>45215</v>
      </c>
    </row>
    <row r="893" spans="1:12" x14ac:dyDescent="0.25">
      <c r="A893">
        <v>314</v>
      </c>
      <c r="B893" t="s">
        <v>2760</v>
      </c>
      <c r="C893" t="s">
        <v>1249</v>
      </c>
      <c r="D893" t="s">
        <v>1822</v>
      </c>
      <c r="E893" t="s">
        <v>1829</v>
      </c>
      <c r="F893" t="s">
        <v>4</v>
      </c>
      <c r="G893" t="s">
        <v>1248</v>
      </c>
      <c r="H893" s="1">
        <v>494.08177497470354</v>
      </c>
      <c r="I893" s="2">
        <v>45125</v>
      </c>
      <c r="J893">
        <v>115.04</v>
      </c>
      <c r="K893" cm="1">
        <f t="array" ref="K893">_xlfn.IFS(ISBLANK(J893),0,NOT(ISBLANK(J893)),J893)</f>
        <v>115.04</v>
      </c>
      <c r="L893" s="2">
        <v>45020</v>
      </c>
    </row>
    <row r="894" spans="1:12" x14ac:dyDescent="0.25">
      <c r="A894">
        <v>927</v>
      </c>
      <c r="B894" t="s">
        <v>2761</v>
      </c>
      <c r="C894" t="s">
        <v>135</v>
      </c>
      <c r="D894" t="s">
        <v>1840</v>
      </c>
      <c r="E894" t="s">
        <v>1843</v>
      </c>
      <c r="F894" t="s">
        <v>1</v>
      </c>
      <c r="G894" t="s">
        <v>134</v>
      </c>
      <c r="H894" s="1">
        <v>494.73214031995292</v>
      </c>
      <c r="I894" s="2">
        <v>44942</v>
      </c>
      <c r="J894">
        <v>455.19</v>
      </c>
      <c r="K894" cm="1">
        <f t="array" ref="K894">_xlfn.IFS(ISBLANK(J894),0,NOT(ISBLANK(J894)),J894)</f>
        <v>455.19</v>
      </c>
      <c r="L894" s="2">
        <v>45133</v>
      </c>
    </row>
    <row r="895" spans="1:12" x14ac:dyDescent="0.25">
      <c r="A895">
        <v>176</v>
      </c>
      <c r="B895" t="s">
        <v>2762</v>
      </c>
      <c r="C895" t="s">
        <v>1505</v>
      </c>
      <c r="D895" t="s">
        <v>1842</v>
      </c>
      <c r="E895" t="s">
        <v>1843</v>
      </c>
      <c r="F895" t="s">
        <v>1</v>
      </c>
      <c r="G895" t="s">
        <v>1504</v>
      </c>
      <c r="H895" s="1">
        <v>494.7808450241605</v>
      </c>
      <c r="I895" s="2">
        <v>44780</v>
      </c>
      <c r="J895">
        <v>270.73</v>
      </c>
      <c r="K895" cm="1">
        <f t="array" ref="K895">_xlfn.IFS(ISBLANK(J895),0,NOT(ISBLANK(J895)),J895)</f>
        <v>270.73</v>
      </c>
      <c r="L895" s="2">
        <v>45010</v>
      </c>
    </row>
    <row r="896" spans="1:12" x14ac:dyDescent="0.25">
      <c r="A896">
        <v>259</v>
      </c>
      <c r="B896" t="s">
        <v>2763</v>
      </c>
      <c r="C896" t="s">
        <v>1351</v>
      </c>
      <c r="D896" t="s">
        <v>1832</v>
      </c>
      <c r="E896" t="s">
        <v>1827</v>
      </c>
      <c r="F896" t="s">
        <v>1</v>
      </c>
      <c r="G896" t="s">
        <v>1350</v>
      </c>
      <c r="H896" s="1">
        <v>495.62896944965064</v>
      </c>
      <c r="I896" s="2">
        <v>45118</v>
      </c>
      <c r="K896" cm="1">
        <f t="array" ref="K896">_xlfn.IFS(ISBLANK(J896),0,NOT(ISBLANK(J896)),J896)</f>
        <v>0</v>
      </c>
      <c r="L896" s="2">
        <v>44938</v>
      </c>
    </row>
    <row r="897" spans="1:12" x14ac:dyDescent="0.25">
      <c r="A897">
        <v>328</v>
      </c>
      <c r="B897" t="s">
        <v>2764</v>
      </c>
      <c r="C897" t="s">
        <v>1223</v>
      </c>
      <c r="D897" t="s">
        <v>1820</v>
      </c>
      <c r="E897" t="s">
        <v>1829</v>
      </c>
      <c r="F897" t="s">
        <v>1</v>
      </c>
      <c r="G897" t="s">
        <v>1222</v>
      </c>
      <c r="H897" s="1">
        <v>495.89448602539227</v>
      </c>
      <c r="I897" s="2">
        <v>44961</v>
      </c>
      <c r="J897">
        <v>346.17</v>
      </c>
      <c r="K897" cm="1">
        <f t="array" ref="K897">_xlfn.IFS(ISBLANK(J897),0,NOT(ISBLANK(J897)),J897)</f>
        <v>346.17</v>
      </c>
      <c r="L897" s="2">
        <v>45099</v>
      </c>
    </row>
    <row r="898" spans="1:12" x14ac:dyDescent="0.25">
      <c r="A898">
        <v>632</v>
      </c>
      <c r="B898" t="s">
        <v>2765</v>
      </c>
      <c r="C898" t="s">
        <v>679</v>
      </c>
      <c r="D898" t="s">
        <v>1832</v>
      </c>
      <c r="E898" t="s">
        <v>1844</v>
      </c>
      <c r="F898" t="s">
        <v>4</v>
      </c>
      <c r="G898" t="s">
        <v>678</v>
      </c>
      <c r="H898" s="1">
        <v>496.28084377471964</v>
      </c>
      <c r="I898" s="2">
        <v>44807</v>
      </c>
      <c r="J898">
        <v>392.62</v>
      </c>
      <c r="K898" cm="1">
        <f t="array" ref="K898">_xlfn.IFS(ISBLANK(J898),0,NOT(ISBLANK(J898)),J898)</f>
        <v>392.62</v>
      </c>
      <c r="L898" s="2">
        <v>45033</v>
      </c>
    </row>
    <row r="899" spans="1:12" x14ac:dyDescent="0.25">
      <c r="A899">
        <v>122</v>
      </c>
      <c r="B899" t="s">
        <v>2766</v>
      </c>
      <c r="C899" t="s">
        <v>1603</v>
      </c>
      <c r="D899" t="s">
        <v>1832</v>
      </c>
      <c r="E899" t="s">
        <v>1841</v>
      </c>
      <c r="F899" t="s">
        <v>4</v>
      </c>
      <c r="G899" t="s">
        <v>1602</v>
      </c>
      <c r="H899" s="1">
        <v>497.73758231665965</v>
      </c>
      <c r="I899" s="2">
        <v>44885</v>
      </c>
      <c r="J899">
        <v>199.16</v>
      </c>
      <c r="K899" cm="1">
        <f t="array" ref="K899">_xlfn.IFS(ISBLANK(J899),0,NOT(ISBLANK(J899)),J899)</f>
        <v>199.16</v>
      </c>
      <c r="L899" s="2">
        <v>45045</v>
      </c>
    </row>
    <row r="900" spans="1:12" x14ac:dyDescent="0.25">
      <c r="A900">
        <v>441</v>
      </c>
      <c r="B900" t="s">
        <v>2767</v>
      </c>
      <c r="C900" t="s">
        <v>1021</v>
      </c>
      <c r="D900" t="s">
        <v>1826</v>
      </c>
      <c r="E900" t="s">
        <v>1844</v>
      </c>
      <c r="F900" t="s">
        <v>1</v>
      </c>
      <c r="G900" t="s">
        <v>1020</v>
      </c>
      <c r="H900" s="1">
        <v>498.02169889350256</v>
      </c>
      <c r="I900" s="2">
        <v>45095</v>
      </c>
      <c r="J900">
        <v>130.22999999999999</v>
      </c>
      <c r="K900" cm="1">
        <f t="array" ref="K900">_xlfn.IFS(ISBLANK(J900),0,NOT(ISBLANK(J900)),J900)</f>
        <v>130.22999999999999</v>
      </c>
    </row>
    <row r="901" spans="1:12" x14ac:dyDescent="0.25">
      <c r="A901">
        <v>617</v>
      </c>
      <c r="B901" t="s">
        <v>2768</v>
      </c>
      <c r="C901" t="s">
        <v>705</v>
      </c>
      <c r="D901" t="s">
        <v>1833</v>
      </c>
      <c r="E901" t="s">
        <v>1827</v>
      </c>
      <c r="F901" t="s">
        <v>1</v>
      </c>
      <c r="G901" t="s">
        <v>704</v>
      </c>
      <c r="H901" s="1">
        <v>498.48055720157851</v>
      </c>
      <c r="I901" s="2">
        <v>44983</v>
      </c>
      <c r="J901">
        <v>327.8</v>
      </c>
      <c r="K901" cm="1">
        <f t="array" ref="K901">_xlfn.IFS(ISBLANK(J901),0,NOT(ISBLANK(J901)),J901)</f>
        <v>327.8</v>
      </c>
      <c r="L901" s="2">
        <v>44898</v>
      </c>
    </row>
    <row r="902" spans="1:12" x14ac:dyDescent="0.25">
      <c r="A902">
        <v>521</v>
      </c>
      <c r="B902" t="s">
        <v>2769</v>
      </c>
      <c r="C902" t="s">
        <v>877</v>
      </c>
      <c r="D902" t="s">
        <v>1830</v>
      </c>
      <c r="E902" t="s">
        <v>1821</v>
      </c>
      <c r="F902" t="s">
        <v>4</v>
      </c>
      <c r="G902" t="s">
        <v>876</v>
      </c>
      <c r="H902" s="1">
        <v>498.58528996463485</v>
      </c>
      <c r="I902" s="2">
        <v>44961</v>
      </c>
      <c r="J902">
        <v>211.07</v>
      </c>
      <c r="K902" cm="1">
        <f t="array" ref="K902">_xlfn.IFS(ISBLANK(J902),0,NOT(ISBLANK(J902)),J902)</f>
        <v>211.07</v>
      </c>
      <c r="L902" s="2">
        <v>44936</v>
      </c>
    </row>
    <row r="903" spans="1:12" x14ac:dyDescent="0.25">
      <c r="A903">
        <v>769</v>
      </c>
      <c r="B903" t="s">
        <v>2770</v>
      </c>
      <c r="C903" t="s">
        <v>431</v>
      </c>
      <c r="D903" t="s">
        <v>1828</v>
      </c>
      <c r="E903" t="s">
        <v>1825</v>
      </c>
      <c r="F903" t="s">
        <v>1</v>
      </c>
      <c r="G903" t="s">
        <v>430</v>
      </c>
      <c r="H903" s="1">
        <v>498.71171648768154</v>
      </c>
      <c r="I903" s="2">
        <v>44835</v>
      </c>
      <c r="J903">
        <v>293.95</v>
      </c>
      <c r="K903" cm="1">
        <f t="array" ref="K903">_xlfn.IFS(ISBLANK(J903),0,NOT(ISBLANK(J903)),J903)</f>
        <v>293.95</v>
      </c>
      <c r="L903" s="2">
        <v>44893</v>
      </c>
    </row>
    <row r="904" spans="1:12" x14ac:dyDescent="0.25">
      <c r="A904">
        <v>188</v>
      </c>
      <c r="B904" t="s">
        <v>2771</v>
      </c>
      <c r="C904" t="s">
        <v>1483</v>
      </c>
      <c r="D904" t="s">
        <v>1837</v>
      </c>
      <c r="E904" t="s">
        <v>1823</v>
      </c>
      <c r="F904" t="s">
        <v>1</v>
      </c>
      <c r="G904" t="s">
        <v>1482</v>
      </c>
      <c r="H904" s="1">
        <v>499.5635279583862</v>
      </c>
      <c r="I904" s="2">
        <v>45166</v>
      </c>
      <c r="J904">
        <v>234.64</v>
      </c>
      <c r="K904" cm="1">
        <f t="array" ref="K904">_xlfn.IFS(ISBLANK(J904),0,NOT(ISBLANK(J904)),J904)</f>
        <v>234.64</v>
      </c>
      <c r="L904" s="2">
        <v>45235</v>
      </c>
    </row>
    <row r="905" spans="1:12" x14ac:dyDescent="0.25">
      <c r="A905">
        <v>38</v>
      </c>
      <c r="B905" t="s">
        <v>2772</v>
      </c>
      <c r="C905" t="s">
        <v>1743</v>
      </c>
      <c r="D905" t="s">
        <v>1832</v>
      </c>
      <c r="E905" t="s">
        <v>1831</v>
      </c>
      <c r="F905" t="s">
        <v>4</v>
      </c>
      <c r="G905" t="s">
        <v>1742</v>
      </c>
      <c r="H905" s="1">
        <v>500.8661223887276</v>
      </c>
      <c r="I905" s="2">
        <v>44808</v>
      </c>
      <c r="J905">
        <v>356.62</v>
      </c>
      <c r="K905" cm="1">
        <f t="array" ref="K905">_xlfn.IFS(ISBLANK(J905),0,NOT(ISBLANK(J905)),J905)</f>
        <v>356.62</v>
      </c>
      <c r="L905" s="2">
        <v>45076</v>
      </c>
    </row>
    <row r="906" spans="1:12" x14ac:dyDescent="0.25">
      <c r="A906">
        <v>200</v>
      </c>
      <c r="B906" t="s">
        <v>2773</v>
      </c>
      <c r="C906" t="s">
        <v>1463</v>
      </c>
      <c r="D906" t="s">
        <v>1832</v>
      </c>
      <c r="E906" t="s">
        <v>1845</v>
      </c>
      <c r="F906" t="s">
        <v>4</v>
      </c>
      <c r="G906" t="s">
        <v>1462</v>
      </c>
      <c r="H906" s="1">
        <v>112000.03</v>
      </c>
      <c r="I906" s="2">
        <v>45161</v>
      </c>
      <c r="J906">
        <v>267.87</v>
      </c>
      <c r="K906" cm="1">
        <f t="array" ref="K906">_xlfn.IFS(ISBLANK(J906),0,NOT(ISBLANK(J906)),J906)</f>
        <v>267.87</v>
      </c>
      <c r="L906" s="2">
        <v>45177</v>
      </c>
    </row>
  </sheetData>
  <autoFilter ref="A1:L906" xr:uid="{7F659D63-6D1E-4064-A5C6-0ECDA9BA3A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FBEF-412C-4C3F-988D-E01949878CE6}">
  <dimension ref="A1:G15"/>
  <sheetViews>
    <sheetView workbookViewId="0">
      <selection activeCell="D8" sqref="D8:F8"/>
    </sheetView>
  </sheetViews>
  <sheetFormatPr defaultRowHeight="15" x14ac:dyDescent="0.25"/>
  <cols>
    <col min="1" max="1" width="37.7109375" bestFit="1" customWidth="1"/>
    <col min="2" max="3" width="14.5703125" bestFit="1" customWidth="1"/>
    <col min="4" max="4" width="26.7109375" customWidth="1"/>
    <col min="5" max="5" width="12.42578125" bestFit="1" customWidth="1"/>
    <col min="6" max="6" width="17" bestFit="1" customWidth="1"/>
    <col min="7" max="7" width="11.85546875" bestFit="1" customWidth="1"/>
  </cols>
  <sheetData>
    <row r="1" spans="1:7" x14ac:dyDescent="0.25">
      <c r="A1" t="s">
        <v>1818</v>
      </c>
      <c r="B1" t="s">
        <v>1848</v>
      </c>
      <c r="C1" t="s">
        <v>1849</v>
      </c>
      <c r="D1" t="s">
        <v>1851</v>
      </c>
      <c r="E1" t="s">
        <v>1852</v>
      </c>
      <c r="F1" t="s">
        <v>1853</v>
      </c>
    </row>
    <row r="2" spans="1:7" x14ac:dyDescent="0.25">
      <c r="A2" t="s">
        <v>1820</v>
      </c>
      <c r="B2" s="3">
        <v>1647924.9600000002</v>
      </c>
      <c r="C2" s="3">
        <v>955047.42</v>
      </c>
    </row>
    <row r="3" spans="1:7" x14ac:dyDescent="0.25">
      <c r="A3" t="s">
        <v>1822</v>
      </c>
      <c r="B3" s="3">
        <v>1544954.04</v>
      </c>
      <c r="C3" s="3">
        <v>919615.50000000012</v>
      </c>
    </row>
    <row r="4" spans="1:7" x14ac:dyDescent="0.25">
      <c r="A4" t="s">
        <v>1824</v>
      </c>
      <c r="B4" s="3">
        <v>1862862</v>
      </c>
      <c r="C4" s="3">
        <v>1192231.68</v>
      </c>
    </row>
    <row r="5" spans="1:7" x14ac:dyDescent="0.25">
      <c r="A5" t="s">
        <v>1826</v>
      </c>
      <c r="B5" s="3">
        <v>2022178.9000000011</v>
      </c>
      <c r="C5" s="3">
        <v>1168782.3000000005</v>
      </c>
    </row>
    <row r="6" spans="1:7" x14ac:dyDescent="0.25">
      <c r="A6" t="s">
        <v>1828</v>
      </c>
      <c r="B6" s="3">
        <v>1974226.3199999996</v>
      </c>
      <c r="C6" s="3">
        <v>1529057.6399999997</v>
      </c>
    </row>
    <row r="7" spans="1:7" x14ac:dyDescent="0.25">
      <c r="A7" t="s">
        <v>1830</v>
      </c>
      <c r="B7" s="3">
        <v>1773522.7799999996</v>
      </c>
      <c r="C7" s="3">
        <v>1407847.9799999995</v>
      </c>
    </row>
    <row r="8" spans="1:7" x14ac:dyDescent="0.25">
      <c r="A8" t="s">
        <v>1832</v>
      </c>
      <c r="B8" s="3">
        <v>1667704.7399999998</v>
      </c>
      <c r="C8" s="3">
        <v>1284324.3399999999</v>
      </c>
      <c r="D8" s="3"/>
      <c r="E8" s="5"/>
      <c r="F8" s="4"/>
      <c r="G8" s="3"/>
    </row>
    <row r="9" spans="1:7" x14ac:dyDescent="0.25">
      <c r="A9" t="s">
        <v>1833</v>
      </c>
      <c r="B9" s="3">
        <v>1917295.9199999997</v>
      </c>
      <c r="C9" s="3">
        <v>1118422.6199999999</v>
      </c>
    </row>
    <row r="10" spans="1:7" x14ac:dyDescent="0.25">
      <c r="A10" t="s">
        <v>1834</v>
      </c>
      <c r="B10" s="3">
        <v>1823049.3599999999</v>
      </c>
      <c r="C10" s="3">
        <v>939146.64</v>
      </c>
    </row>
    <row r="11" spans="1:7" x14ac:dyDescent="0.25">
      <c r="A11" t="s">
        <v>1835</v>
      </c>
      <c r="B11" s="3">
        <v>1706549.6799999997</v>
      </c>
      <c r="C11" s="3">
        <v>1454445.7499999998</v>
      </c>
    </row>
    <row r="12" spans="1:7" x14ac:dyDescent="0.25">
      <c r="A12" t="s">
        <v>1837</v>
      </c>
      <c r="B12" s="3">
        <v>1879051.6600000001</v>
      </c>
      <c r="C12" s="3">
        <v>1240538.96</v>
      </c>
    </row>
    <row r="13" spans="1:7" x14ac:dyDescent="0.25">
      <c r="A13" t="s">
        <v>1839</v>
      </c>
      <c r="B13" s="3">
        <v>1391442.72</v>
      </c>
      <c r="C13" s="3">
        <v>1335032.8799999999</v>
      </c>
    </row>
    <row r="14" spans="1:7" x14ac:dyDescent="0.25">
      <c r="A14" t="s">
        <v>1840</v>
      </c>
      <c r="B14" s="3">
        <v>1193115.7</v>
      </c>
      <c r="C14" s="3">
        <v>886314.5199999999</v>
      </c>
    </row>
    <row r="15" spans="1:7" x14ac:dyDescent="0.25">
      <c r="A15" t="s">
        <v>1842</v>
      </c>
      <c r="B15" s="3">
        <v>1749695.3099999996</v>
      </c>
      <c r="C15" s="3">
        <v>1060421.3999999997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8BD-2436-4BCA-85A8-3C2C4139FE1C}">
  <dimension ref="A1:A19"/>
  <sheetViews>
    <sheetView tabSelected="1" workbookViewId="0">
      <selection activeCell="R28" sqref="R28"/>
    </sheetView>
  </sheetViews>
  <sheetFormatPr defaultRowHeight="15" x14ac:dyDescent="0.25"/>
  <sheetData>
    <row r="1" spans="1:1" x14ac:dyDescent="0.25">
      <c r="A1" t="s">
        <v>1854</v>
      </c>
    </row>
    <row r="2" spans="1:1" x14ac:dyDescent="0.25">
      <c r="A2" t="s">
        <v>1855</v>
      </c>
    </row>
    <row r="3" spans="1:1" x14ac:dyDescent="0.25">
      <c r="A3" t="s">
        <v>1856</v>
      </c>
    </row>
    <row r="4" spans="1:1" x14ac:dyDescent="0.25">
      <c r="A4" t="s">
        <v>1857</v>
      </c>
    </row>
    <row r="5" spans="1:1" x14ac:dyDescent="0.25">
      <c r="A5" t="s">
        <v>1858</v>
      </c>
    </row>
    <row r="6" spans="1:1" x14ac:dyDescent="0.25">
      <c r="A6" t="s">
        <v>1859</v>
      </c>
    </row>
    <row r="7" spans="1:1" x14ac:dyDescent="0.25">
      <c r="A7" t="s">
        <v>1860</v>
      </c>
    </row>
    <row r="8" spans="1:1" x14ac:dyDescent="0.25">
      <c r="A8" t="s">
        <v>1861</v>
      </c>
    </row>
    <row r="9" spans="1:1" x14ac:dyDescent="0.25">
      <c r="A9" t="s">
        <v>1862</v>
      </c>
    </row>
    <row r="10" spans="1:1" x14ac:dyDescent="0.25">
      <c r="A10" t="s">
        <v>1863</v>
      </c>
    </row>
    <row r="11" spans="1:1" x14ac:dyDescent="0.25">
      <c r="A11" t="s">
        <v>1864</v>
      </c>
    </row>
    <row r="12" spans="1:1" x14ac:dyDescent="0.25">
      <c r="A12" t="s">
        <v>1865</v>
      </c>
    </row>
    <row r="13" spans="1:1" x14ac:dyDescent="0.25">
      <c r="A13" t="s">
        <v>1866</v>
      </c>
    </row>
    <row r="14" spans="1:1" x14ac:dyDescent="0.25">
      <c r="A14" t="s">
        <v>1867</v>
      </c>
    </row>
    <row r="17" spans="1:1" x14ac:dyDescent="0.25">
      <c r="A17" s="6" t="s">
        <v>2774</v>
      </c>
    </row>
    <row r="18" spans="1:1" x14ac:dyDescent="0.25">
      <c r="A18" s="7" t="s">
        <v>2775</v>
      </c>
    </row>
    <row r="19" spans="1:1" x14ac:dyDescent="0.25">
      <c r="A19" s="7" t="s">
        <v>2776</v>
      </c>
    </row>
  </sheetData>
  <hyperlinks>
    <hyperlink ref="A18" r:id="rId1" xr:uid="{44C5DE26-4488-4946-880A-8C286619C70D}"/>
    <hyperlink ref="A19" r:id="rId2" xr:uid="{4E14C568-D3C6-4F03-9D20-B37843C04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Companies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Halim</dc:creator>
  <cp:lastModifiedBy>Lukas Halim</cp:lastModifiedBy>
  <dcterms:created xsi:type="dcterms:W3CDTF">2023-11-10T00:22:43Z</dcterms:created>
  <dcterms:modified xsi:type="dcterms:W3CDTF">2024-11-25T19:42:03Z</dcterms:modified>
</cp:coreProperties>
</file>