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4" i="3"/>
  <c r="C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D84" i="1" l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83" i="1"/>
</calcChain>
</file>

<file path=xl/sharedStrings.xml><?xml version="1.0" encoding="utf-8"?>
<sst xmlns="http://schemas.openxmlformats.org/spreadsheetml/2006/main" count="478" uniqueCount="331">
  <si>
    <t>articles/aks/jenkins-continuous-deployment.md</t>
  </si>
  <si>
    <t>/jenkins/jenkins-continuous-deployment</t>
  </si>
  <si>
    <t>articles/cosmos-db/cosmos-db-azure-monitor-metrics.md</t>
  </si>
  <si>
    <t>/cosmos-db/monitor-cosmos-db</t>
  </si>
  <si>
    <t>articles/cosmos-db/logging.md</t>
  </si>
  <si>
    <t>articles/cosmos-db/monitor-accounts.md</t>
  </si>
  <si>
    <t>articles/virtual-machines/linux/ansible-create-vm.md</t>
  </si>
  <si>
    <t>/ansible/ansible-create-vm</t>
  </si>
  <si>
    <t>articles/virtual-machines/linux/ansible-install-configure.md</t>
  </si>
  <si>
    <t>/ansible/ansible-install-configure</t>
  </si>
  <si>
    <t>articles/virtual-machines/linux/ansible-manage-linux-vm.md</t>
  </si>
  <si>
    <t>/ansible/ansible-manage-linux-vm</t>
  </si>
  <si>
    <t>articles/virtual-machines/linux/terraform-create-complete-vm.md</t>
  </si>
  <si>
    <t>/terraform/terraform-create-complete-vm</t>
  </si>
  <si>
    <t>articles/virtual-machines/linux/terraform-install-configure.md</t>
  </si>
  <si>
    <t>/terraform/terraform-install-configure</t>
  </si>
  <si>
    <t>articles/virtual-machines/linux/tutorial-build-deploy-jenkins.md</t>
  </si>
  <si>
    <t>/jenkins/tutorial-build-deploy-jenkins</t>
  </si>
  <si>
    <t>articles/virtual-machines/linux/tutorial-jenkins-github-docker-cicd.md</t>
  </si>
  <si>
    <t>/jenkins/tutorial-jenkins-github-docker-cicd</t>
  </si>
  <si>
    <t>articles/virtual-machines/linux/update-infrastructure-redhat.md</t>
  </si>
  <si>
    <t>/virtual-machines/workloads/redhat/redhat-rhui</t>
  </si>
  <si>
    <t>articles/virtual-machines/windows/chef-automation.md</t>
  </si>
  <si>
    <t>/chef/chef-automation</t>
  </si>
  <si>
    <t>-</t>
  </si>
  <si>
    <t>[Storage</t>
  </si>
  <si>
    <t>optimized](sizes-storage.md)--&gt;</t>
  </si>
  <si>
    <t>articles/aks/azure-ad-integration.md</t>
  </si>
  <si>
    <t>/aks/managed-aad</t>
  </si>
  <si>
    <t>articles/aks/kubernetes-draft.md</t>
  </si>
  <si>
    <t>/aks/quickstart-helm</t>
  </si>
  <si>
    <t>articles/azure-resource-manager/managed-applications/publish-managed-app-definition-quickstart.md</t>
  </si>
  <si>
    <t>/azure-resource-manager/managed-applications/publish-service-catalog-app</t>
  </si>
  <si>
    <t>articles/azure-resource-manager/templates/template-tutorial-create-encrypted-storage-accounts.md</t>
  </si>
  <si>
    <t>/azure-resource-manager/templates/template-tutorial-use-template-reference</t>
  </si>
  <si>
    <t>articles/azure-resource-manager/templates/template-tutorial-create-linked-templates.md</t>
  </si>
  <si>
    <t>/azure-resource-manager/templates/deployment-tutorial-linked-template</t>
  </si>
  <si>
    <t>articles/azure-resource-manager/templates/template-tutorial-secure-artifacts.md</t>
  </si>
  <si>
    <t>/azure-resource-manager/templates/secure-template-with-sas-token</t>
  </si>
  <si>
    <t>articles/connectors/connectors-create-api-sharepointonline.md</t>
  </si>
  <si>
    <t>/connectors/connectors-create-api-sharepoint</t>
  </si>
  <si>
    <t>articles/connectors/connectors-create-api-sharepointserver.md</t>
  </si>
  <si>
    <t>articles/cosmos-db/analytics-solution-architectures.md</t>
  </si>
  <si>
    <t>/cosmos-db/synapse-link-use-cases</t>
  </si>
  <si>
    <t>articles/cosmos-db/analytics-usecases.md</t>
  </si>
  <si>
    <t>articles/cosmos-db/autopilot-faq.md</t>
  </si>
  <si>
    <t>/cosmos-db/autoscale-faq</t>
  </si>
  <si>
    <t>articles/cosmos-db/cosmos-db-security-controls.md</t>
  </si>
  <si>
    <t>/cosmos-db/security-baseline</t>
  </si>
  <si>
    <t>articles/cosmos-db/create-mongodb-golang.md</t>
  </si>
  <si>
    <t>/cosmos-db/create-mongodb-go</t>
  </si>
  <si>
    <t>articles/cosmos-db/create-table-python.md</t>
  </si>
  <si>
    <t>/cosmos-db/table-storage-how-to-use-python</t>
  </si>
  <si>
    <t>articles/cosmos-db/globally-distributed-transactional-analytical-storage.md</t>
  </si>
  <si>
    <t>/cosmos-db/analytical-store-introduction</t>
  </si>
  <si>
    <t>articles/cosmos-db/lambda-architecture.md</t>
  </si>
  <si>
    <t>/cosmos-db/synapse-link</t>
  </si>
  <si>
    <t>articles/cosmos-db/multi-master-benefits.md</t>
  </si>
  <si>
    <t>/cosmos-db/conflict-resolution-policies</t>
  </si>
  <si>
    <t>articles/cosmos-db/provision-throughput-autopilot.md</t>
  </si>
  <si>
    <t>/cosmos-db/provision-throughput-autoscale</t>
  </si>
  <si>
    <t>articles/cosmos-db/sql-api-async-java-get-started.md</t>
  </si>
  <si>
    <t>/cosmos-db/create-sql-api-java</t>
  </si>
  <si>
    <t>articles/cosmos-db/sql-api-async-java-samples.md</t>
  </si>
  <si>
    <t>/cosmos-db/sql-api-java-sdk-samples</t>
  </si>
  <si>
    <t>articles/cosmos-db/sql-api-java-get-started.md</t>
  </si>
  <si>
    <t>articles/cosmos-db/sql-api-java-samples.md</t>
  </si>
  <si>
    <t>articles/logic-apps/logic-apps-schema-2015-08-01.md</t>
  </si>
  <si>
    <t>/logic-apps/logic-apps-schema-2016-04-01</t>
  </si>
  <si>
    <t>articles/virtual-machines/linux/shared-images.md</t>
  </si>
  <si>
    <t>/virtual-machines/shared-images-cli</t>
  </si>
  <si>
    <t>articles/virtual-machines/linux/sql/provision-sql-server-linux-virtual-machine.md</t>
  </si>
  <si>
    <t>/azure-sql/virtual-machines/linux/sql-vm-create-portal-quickstart</t>
  </si>
  <si>
    <t>articles/virtual-machines/linux/sql/sql-server-linux-faq.md</t>
  </si>
  <si>
    <t>/azure-sql/virtual-machines/linux/frequently-asked-questions-faq</t>
  </si>
  <si>
    <t>articles/virtual-machines/linux/sql/sql-server-linux-virtual-machines-overview.md</t>
  </si>
  <si>
    <t>/azure-sql/virtual-machines/linux/sql-server-on-linux-vm-what-is-iaas-overview</t>
  </si>
  <si>
    <t>articles/virtual-machines/troubleshooting/troubleshoot-vm-unresponsive-group-policy-local-users.md</t>
  </si>
  <si>
    <t>/virtual-machines/troubleshooting/unresponsive-vm-apply-group-policy</t>
  </si>
  <si>
    <t>articles/virtual-machines/windows/encrypt-disks.md</t>
  </si>
  <si>
    <t>//virtual-machines/windows/disk-encryption-overview</t>
  </si>
  <si>
    <t>articles/virtual-machines/windows/shared-images.md</t>
  </si>
  <si>
    <t>/virtual-machines/shared-images-powershell</t>
  </si>
  <si>
    <t>articles/virtual-machines/windows/sql/quickstart-sql-vm-create-portal.md</t>
  </si>
  <si>
    <t>/azure-sql/virtual-machines/windows/sql-vm-create-portal-quickstart</t>
  </si>
  <si>
    <t>articles/virtual-machines/windows/sql/quickstart-sql-vm-create-powershell.md</t>
  </si>
  <si>
    <t>/azure-sql/virtual-machines/windows/sql-vm-create-powershell-quickstart</t>
  </si>
  <si>
    <t>articles/virtual-machines/windows/sql/virtual-machines-windows-migrate-sql.md</t>
  </si>
  <si>
    <t>/azure-sql/virtual-machines/windows/migrate-to-vm-from-sql-server</t>
  </si>
  <si>
    <t>articles/virtual-machines/windows/sql/virtual-machines-windows-portal-sql-alwayson-int-listener.md</t>
  </si>
  <si>
    <t>/azure-sql/virtual-machines/windows/availability-group-load-balancer-portal-configure</t>
  </si>
  <si>
    <t>articles/virtual-machines/windows/sql/virtual-machines-windows-portal-sql-availability-group-dr.md</t>
  </si>
  <si>
    <t>/azure-sql/virtual-machines/windows/availability-group-manually-configure-multiple-regions</t>
  </si>
  <si>
    <t>articles/virtual-machines/windows/sql/virtual-machines-windows-portal-sql-availability-group-overview.md</t>
  </si>
  <si>
    <t>/azure-sql/virtual-machines/windows/availability-group-overview</t>
  </si>
  <si>
    <t>articles/virtual-machines/windows/sql/virtual-machines-windows-portal-sql-availability-group-prereq.md</t>
  </si>
  <si>
    <t>/azure-sql/virtual-machines/windows/availability-group-manually-configure-prerequisites-tutorial</t>
  </si>
  <si>
    <t>articles/virtual-machines/windows/sql/virtual-machines-windows-portal-sql-availability-group-tutorial.md</t>
  </si>
  <si>
    <t>/azure-sql/virtual-machines/windows/availability-group-manually-configure-tutorial</t>
  </si>
  <si>
    <t>articles/virtual-machines/windows/sql/virtual-machines-windows-portal-sql-create-failover-cluster.md</t>
  </si>
  <si>
    <t>/azure-sql/virtual-machines/windows/failover-cluster-instance-storage-spaces-direct-manually-configure</t>
  </si>
  <si>
    <t>articles/virtual-machines/windows/sql/virtual-machines-windows-portal-sql-ps-alwayson-int-listener.md</t>
  </si>
  <si>
    <t>/azure-sql/virtual-machines/windows/availability-group-listener-powershell-configure</t>
  </si>
  <si>
    <t>articles/virtual-machines/windows/sql/virtual-machines-windows-portal-sql-server-provision.md</t>
  </si>
  <si>
    <t>/azure-sql/virtual-machines/windows/create-sql-vm-portal</t>
  </si>
  <si>
    <t>articles/virtual-machines/windows/sql/virtual-machines-windows-ps-sql-create.md</t>
  </si>
  <si>
    <t>/azure-sql/virtual-machines/windows/create-sql-vm-powershell</t>
  </si>
  <si>
    <t>articles/virtual-machines/windows/sql/virtual-machines-windows-ps-sql-keyvault.md</t>
  </si>
  <si>
    <t>/azure-sql/virtual-machines/windows/azure-key-vault-integration-configure</t>
  </si>
  <si>
    <t>articles/virtual-machines/windows/sql/virtual-machines-windows-sql-automated-backup-v2.md</t>
  </si>
  <si>
    <t>/azure-sql/virtual-machines/windows/automated-backup</t>
  </si>
  <si>
    <t>articles/virtual-machines/windows/sql/virtual-machines-windows-sql-automated-backup.md</t>
  </si>
  <si>
    <t>/azure-sql/virtual-machines/windows/automated-backup-sql-2014</t>
  </si>
  <si>
    <t>articles/virtual-machines/windows/sql/virtual-machines-windows-sql-automated-patching.md</t>
  </si>
  <si>
    <t>/azure-sql/virtual-machines/windows/automated-patching</t>
  </si>
  <si>
    <t>articles/virtual-machines/windows/sql/virtual-machines-windows-sql-backup-recovery.md</t>
  </si>
  <si>
    <t>/azure-sql/virtual-machines/windows/backup-restore</t>
  </si>
  <si>
    <t>articles/virtual-machines/windows/sql/virtual-machines-windows-sql-connect.md</t>
  </si>
  <si>
    <t>/azure-sql/virtual-machines/windows/ways-to-connect-to-sql</t>
  </si>
  <si>
    <t>articles/virtual-machines/windows/sql/virtual-machines-windows-sql-high-availability-dr.md</t>
  </si>
  <si>
    <t>/azure-sql/virtual-machines/windows/business-continuity-high-availability-disaster-recovery-hadr-overview</t>
  </si>
  <si>
    <t>articles/virtual-machines/windows/sql/virtual-machines-windows-sql-move-different-region.md</t>
  </si>
  <si>
    <t>/azure-sql/virtual-machines/windows/move-sql-vm-different-region</t>
  </si>
  <si>
    <t>articles/virtual-machines/windows/sql/virtual-machines-windows-sql-performance.md</t>
  </si>
  <si>
    <t>/azure-sql/virtual-machines/windows/performance-guidelines-best-practices</t>
  </si>
  <si>
    <t>articles/virtual-machines/windows/sql/virtual-machines-windows-sql-security.md</t>
  </si>
  <si>
    <t>/azure-sql/virtual-machines/windows/security-considerations-best-practices</t>
  </si>
  <si>
    <t>articles/virtual-machines/windows/sql/virtual-machines-windows-sql-server-2008-eos-extend-support.md</t>
  </si>
  <si>
    <t>/azure-sql/virtual-machines/windows/sql-server-2008-extend-end-of-support</t>
  </si>
  <si>
    <t>articles/virtual-machines/windows/sql/virtual-machines-windows-sql-server-agent-extension.md</t>
  </si>
  <si>
    <t>/azure-sql/virtual-machines/windows/sql-server-iaas-agent-extension-automate-management</t>
  </si>
  <si>
    <t>articles/virtual-machines/windows/sql/virtual-machines-windows-sql-server-app-patterns-dev-strategies.md</t>
  </si>
  <si>
    <t>/azure-sql/virtual-machines/windows/application-patterns-development-strategies</t>
  </si>
  <si>
    <t>articles/virtual-machines/windows/sql/virtual-machines-windows-sql-server-iaas-faq.md</t>
  </si>
  <si>
    <t>/azure-sql/virtual-machines/windows/frequently-asked-questions-faq</t>
  </si>
  <si>
    <t>articles/virtual-machines/windows/sql/virtual-machines-windows-sql-server-iaas-overview.md</t>
  </si>
  <si>
    <t>/azure-sql/virtual-machines/windows/sql-server-on-azure-vm-iaas-what-is-overview</t>
  </si>
  <si>
    <t>articles/virtual-machines/windows/sql/virtual-machines-windows-sql-server-pricing-guidance.md</t>
  </si>
  <si>
    <t>/azure-sql/virtual-machines/windows/pricing-guidance</t>
  </si>
  <si>
    <t>articles/virtual-machines/windows/sql/virtual-machines-windows-sql-server-storage-configuration.md</t>
  </si>
  <si>
    <t>/azure-sql/virtual-machines/windows/storage-configuration</t>
  </si>
  <si>
    <t>articles/virtual-machines/windows/sql/virtual-machines-windows-sql-workgroup-availability-group.md</t>
  </si>
  <si>
    <t>/azure-sql/virtual-machines/windows/availability-group-clusterless-workgroup-configure</t>
  </si>
  <si>
    <t>articles/virtual-machines/windows/sql/virtual-machines-windows-use-storage-sql-server-backup-restore.md</t>
  </si>
  <si>
    <t>/azure-sql/virtual-machines/windows/azure-storage-sql-server-backup-restore-use</t>
  </si>
  <si>
    <t>articles/virtual-network/virtual-network-ip-addresses-overview-arm.md</t>
  </si>
  <si>
    <t>/virtual-network/public-ip-addresses</t>
  </si>
  <si>
    <t>articles/virtual-wan/virtual-wan-office365-overview.md</t>
  </si>
  <si>
    <t>/virtual-wan/virtual-wan-about</t>
  </si>
  <si>
    <t>articles/azure-sql/virtual-machines/windows</t>
  </si>
  <si>
    <t>sql-vm-create-portal-quickstart.md</t>
  </si>
  <si>
    <t>sql-vm-create-powershell-quickstart.md</t>
  </si>
  <si>
    <t>migrate-to-vm-from-sql-server.md</t>
  </si>
  <si>
    <t>availability-group-load-balancer-portal-configure.md</t>
  </si>
  <si>
    <t>availability-group-manually-configure-multiple-regions.md</t>
  </si>
  <si>
    <t>availability-group-overview.md</t>
  </si>
  <si>
    <t>availability-group-manually-configure-prerequisites-tutorial.md</t>
  </si>
  <si>
    <t>availability-group-manually-configure-tutorial.md</t>
  </si>
  <si>
    <t>failover-cluster-instance-storage-spaces-direct-manually-configure.md</t>
  </si>
  <si>
    <t>availability-group-listener-powershell-configure.md</t>
  </si>
  <si>
    <t>create-sql-vm-portal.md</t>
  </si>
  <si>
    <t>create-sql-vm-powershell.md</t>
  </si>
  <si>
    <t>azure-key-vault-integration-configure.md</t>
  </si>
  <si>
    <t>automated-backup.md</t>
  </si>
  <si>
    <t>automated-backup-sql-2014.md</t>
  </si>
  <si>
    <t>automated-patching.md</t>
  </si>
  <si>
    <t>backup-restore.md</t>
  </si>
  <si>
    <t>ways-to-connect-to-sql.md</t>
  </si>
  <si>
    <t>business-continuity-high-availability-disaster-recovery-hadr-overview.md</t>
  </si>
  <si>
    <t>move-sql-vm-different-region.md</t>
  </si>
  <si>
    <t>performance-guidelines-best-practices.md</t>
  </si>
  <si>
    <t>security-considerations-best-practices.md</t>
  </si>
  <si>
    <t>sql-server-2008-extend-end-of-support.md</t>
  </si>
  <si>
    <t>sql-server-iaas-agent-extension-automate-management.md</t>
  </si>
  <si>
    <t>application-patterns-development-strategies.md</t>
  </si>
  <si>
    <t>frequently-asked-questions-faq.md</t>
  </si>
  <si>
    <t>sql-server-on-azure-vm-iaas-what-is-overview.md</t>
  </si>
  <si>
    <t>pricing-guidance.md</t>
  </si>
  <si>
    <t>storage-configuration.md</t>
  </si>
  <si>
    <t>availability-group-clusterless-workgroup-configure.md</t>
  </si>
  <si>
    <t>azure-storage-sql-server-backup-restore-use.md</t>
  </si>
  <si>
    <t>07/06/2020</t>
  </si>
  <si>
    <t>modified</t>
  </si>
  <si>
    <t xml:space="preserve">   articles/virtual-machines/windows/media/nsg-quickstart-portal/create-nsg.png</t>
  </si>
  <si>
    <t xml:space="preserve">   articles/virtual-machines/windows/media/nsg-quickstart-portal/select-vnet-subnet.png</t>
  </si>
  <si>
    <t>new file</t>
  </si>
  <si>
    <t xml:space="preserve">   articles/azure-sql/virtual-machines/windows/media/availability-group-manually-configure-tutorial/00-endstatesamplenoelb.png</t>
  </si>
  <si>
    <t xml:space="preserve">   articles/azure-sql/virtual-machines/windows/media/availability-group-manually-configure-tutorial/40-createcluster.png</t>
  </si>
  <si>
    <t xml:space="preserve">   articles/azure-sql/virtual-machines/windows/media/availability-group-manually-configure-tutorial/42_ipproperties.png</t>
  </si>
  <si>
    <t xml:space="preserve">   articles/azure-sql/virtual-machines/windows/media/availability-group-manually-configure-tutorial/44-addnode.png</t>
  </si>
  <si>
    <t xml:space="preserve">   articles/azure-sql/virtual-machines/windows/media/availability-group-manually-configure-tutorial/46-addnodeconfirmation.png</t>
  </si>
  <si>
    <t xml:space="preserve">   articles/azure-sql/virtual-machines/windows/media/availability-group-manually-configure-tutorial/48-newshare.png</t>
  </si>
  <si>
    <t xml:space="preserve">   articles/azure-sql/virtual-machines/windows/media/availability-group-manually-configure-tutorial/50-filesharepermissions.png</t>
  </si>
  <si>
    <t xml:space="preserve">   articles/azure-sql/virtual-machines/windows/media/availability-group-manually-configure-tutorial/52-configurequorum.png</t>
  </si>
  <si>
    <t xml:space="preserve">   articles/azure-sql/virtual-machines/windows/media/availability-group-manually-configure-tutorial/54-enablealwayson.png</t>
  </si>
  <si>
    <t xml:space="preserve">   articles/azure-sql/virtual-machines/windows/media/availability-group-manually-configure-tutorial/56-newagwiz.png</t>
  </si>
  <si>
    <t xml:space="preserve">   articles/azure-sql/virtual-machines/windows/media/availability-group-manually-configure-tutorial/58-newagname.png</t>
  </si>
  <si>
    <t xml:space="preserve">   articles/azure-sql/virtual-machines/windows/media/availability-group-manually-configure-tutorial/60-newagselectdatabase.png</t>
  </si>
  <si>
    <t xml:space="preserve">   articles/azure-sql/virtual-machines/windows/media/availability-group-manually-configure-tutorial/62-newagaddreplica.png</t>
  </si>
  <si>
    <t xml:space="preserve">   articles/azure-sql/virtual-machines/windows/media/availability-group-manually-configure-tutorial/64-newagreplica.png</t>
  </si>
  <si>
    <t xml:space="preserve">   articles/azure-sql/virtual-machines/windows/media/availability-group-manually-configure-tutorial/66-endpoint.png</t>
  </si>
  <si>
    <t xml:space="preserve">   articles/azure-sql/virtual-machines/windows/media/availability-group-manually-configure-tutorial/68-backupsharepermission.png</t>
  </si>
  <si>
    <t xml:space="preserve">   articles/azure-sql/virtual-machines/windows/media/availability-group-manually-configure-tutorial/70-datasynchronization.png</t>
  </si>
  <si>
    <t xml:space="preserve">   articles/azure-sql/virtual-machines/windows/media/availability-group-manually-configure-tutorial/72-validation.png</t>
  </si>
  <si>
    <t xml:space="preserve">   articles/azure-sql/virtual-machines/windows/media/availability-group-manually-configure-tutorial/74-results.png</t>
  </si>
  <si>
    <t xml:space="preserve">   articles/azure-sql/virtual-machines/windows/media/availability-group-manually-configure-tutorial/76-showdashboard.png</t>
  </si>
  <si>
    <t xml:space="preserve">   articles/azure-sql/virtual-machines/windows/media/availability-group-manually-configure-tutorial/78-agdashboard.png</t>
  </si>
  <si>
    <t xml:space="preserve">   articles/azure-sql/virtual-machines/windows/media/availability-group-manually-configure-tutorial/80-clustermanager.png</t>
  </si>
  <si>
    <t xml:space="preserve">   articles/azure-sql/virtual-machines/windows/media/availability-group-manually-configure-tutorial/82-azureloadbalancer.png</t>
  </si>
  <si>
    <t xml:space="preserve">   articles/azure-sql/virtual-machines/windows/media/availability-group-manually-configure-tutorial/84-createloadbalancer.png</t>
  </si>
  <si>
    <t xml:space="preserve">   articles/azure-sql/virtual-machines/windows/media/availability-group-manually-configure-tutorial/86-findloadbalancer.png</t>
  </si>
  <si>
    <t xml:space="preserve">   articles/azure-sql/virtual-machines/windows/media/availability-group-manually-configure-tutorial/square.png</t>
  </si>
  <si>
    <t xml:space="preserve">   articles/azure-sql/virtual-machines/windows/media/availability-group-overview/00-endstatesamplenoelb.png</t>
  </si>
  <si>
    <t xml:space="preserve">   articles/virtual-machines/linux/media/disk-encryption/verify-encryption-linux/data-encryption-settings-2.png</t>
  </si>
  <si>
    <t xml:space="preserve">   articles/virtual-machines/linux/media/disk-encryption/verify-encryption-linux/data-single-cli.png</t>
  </si>
  <si>
    <t xml:space="preserve">   articles/virtual-machines/linux/media/disk-encryption/verify-encryption-linux/os-encryption-settings-2.png</t>
  </si>
  <si>
    <t xml:space="preserve">   articles/virtual-machines/linux/media/disk-encryption/verify-encryption-linux/os-single-cli.png</t>
  </si>
  <si>
    <t xml:space="preserve">   articles/virtual-machines/linux/media/disk-encryption/verify-encryption-linux/portal-check-001.png</t>
  </si>
  <si>
    <t xml:space="preserve">   articles/virtual-machines/linux/media/disk-encryption/verify-encryption-linux/portal-check-002.png</t>
  </si>
  <si>
    <t xml:space="preserve">   articles/virtual-machines/linux/media/disk-encryption/verify-encryption-linux/portal-check-003.png</t>
  </si>
  <si>
    <t xml:space="preserve">   articles/virtual-machines/linux/media/disk-encryption/verify-encryption-linux/portal-check-004.png</t>
  </si>
  <si>
    <t xml:space="preserve">   articles/virtual-machines/linux/media/disk-encryption/verify-encryption-linux/verify-data-single-ps-001.png</t>
  </si>
  <si>
    <t xml:space="preserve">   articles/virtual-machines/linux/media/disk-encryption/verify-encryption-linux/verify-dual-ps-001.png</t>
  </si>
  <si>
    <t xml:space="preserve">   articles/virtual-machines/linux/media/disk-encryption/verify-encryption-linux/verify-gen-cli.png</t>
  </si>
  <si>
    <t xml:space="preserve">   articles/virtual-machines/linux/media/disk-encryption/verify-encryption-linux/verify-gen-dual-cli.png</t>
  </si>
  <si>
    <t xml:space="preserve">   articles/virtual-machines/linux/media/disk-encryption/verify-encryption-linux/verify-os-crypt-layer.png</t>
  </si>
  <si>
    <t xml:space="preserve">   articles/virtual-machines/linux/media/disk-encryption/verify-encryption-linux/verify-os-crypt-layer-2.png</t>
  </si>
  <si>
    <t xml:space="preserve">   articles/virtual-machines/linux/media/disk-encryption/verify-encryption-linux/verify-os-single-ps-001.png</t>
  </si>
  <si>
    <t xml:space="preserve">   articles/virtual-machines/linux/media/disk-encryption/verify-encryption-linux/verify-status-ps-01.png</t>
  </si>
  <si>
    <t xml:space="preserve">   articles/virtual-machines/linux/media/disk-encryption/verify-encryption-linux/verify-vm-profile-dual-cli.png</t>
  </si>
  <si>
    <t xml:space="preserve">   articles/virtual-machines/media/disks-find-unattached-portal/delete-managed-disk-unattached.png</t>
  </si>
  <si>
    <t xml:space="preserve">   articles/virtual-machines/media/disks-find-unattached-portal/delete-unmanaged-disk-unattached.png</t>
  </si>
  <si>
    <t xml:space="preserve">   articles/virtual-machines/media/disks-find-unattached-portal/managed-disk-owner-unattached.png</t>
  </si>
  <si>
    <t xml:space="preserve">   articles/virtual-machines/media/disks-find-unattached-portal/managed-disk-unattached-owner.png</t>
  </si>
  <si>
    <t xml:space="preserve">   articles/virtual-machines/media/disks-find-unattached-portal/unmanaged-disk-unattached-attached-to.png</t>
  </si>
  <si>
    <t xml:space="preserve">   articles/virtual-machines/media/disks-find-unattached-portal/unmanaged-disk-unattached-select-blade.png</t>
  </si>
  <si>
    <t xml:space="preserve">   articles/virtual-machines/troubleshooting/media/disk-read-error-occurred/1.png</t>
  </si>
  <si>
    <t xml:space="preserve">   articles/virtual-machines/troubleshooting/media/disk-read-error-occurred/2.png</t>
  </si>
  <si>
    <t xml:space="preserve">   articles/virtual-machines/troubleshooting/media/disk-read-error-occurred/3.png</t>
  </si>
  <si>
    <t xml:space="preserve">   articles/virtual-machines/troubleshooting/media/disk-read-error-occurred/4.png</t>
  </si>
  <si>
    <t xml:space="preserve">   articles/virtual-machines/troubleshooting/media/disk-read-error-occurred/5.png</t>
  </si>
  <si>
    <t xml:space="preserve">   articles/virtual-machines/troubleshooting/media/linux-upgrade-suse-15sp1/output-gen2.png</t>
  </si>
  <si>
    <t xml:space="preserve">   articles/virtual-machines/troubleshooting/media/linux-upgrade-suse-15sp1/output-message.png</t>
  </si>
  <si>
    <t xml:space="preserve">   articles/virtual-machines/troubleshooting/media/linux-upgrade-suse-15sp1/reboot-message.png</t>
  </si>
  <si>
    <t xml:space="preserve">   articles/virtual-machines/troubleshooting/media/linux-upgrade-suse-15sp1/upgrade-path.png</t>
  </si>
  <si>
    <t xml:space="preserve">   articles/virtual-machines/troubleshooting/media/troubleshoot-boot-error-status-not-found/1.png</t>
  </si>
  <si>
    <t xml:space="preserve">   articles/virtual-machines/troubleshooting/media/troubleshoot-boot-error-status-not-found/10.png</t>
  </si>
  <si>
    <t xml:space="preserve">   articles/virtual-machines/troubleshooting/media/troubleshoot-boot-error-status-not-found/11.png</t>
  </si>
  <si>
    <t xml:space="preserve">   articles/virtual-machines/troubleshooting/media/troubleshoot-boot-error-status-not-found/12.png</t>
  </si>
  <si>
    <t xml:space="preserve">   articles/virtual-machines/troubleshooting/media/troubleshoot-boot-error-status-not-found/13.png</t>
  </si>
  <si>
    <t xml:space="preserve">   articles/virtual-machines/troubleshooting/media/troubleshoot-boot-error-status-not-found/2.png</t>
  </si>
  <si>
    <t xml:space="preserve">   articles/virtual-machines/troubleshooting/media/troubleshoot-boot-error-status-not-found/3.png</t>
  </si>
  <si>
    <t xml:space="preserve">   articles/virtual-machines/troubleshooting/media/troubleshoot-boot-error-status-not-found/4.png</t>
  </si>
  <si>
    <t xml:space="preserve">   articles/virtual-machines/troubleshooting/media/troubleshoot-boot-error-status-not-found/5.png</t>
  </si>
  <si>
    <t xml:space="preserve">   articles/virtual-machines/troubleshooting/media/troubleshoot-boot-error-status-not-found/6.png</t>
  </si>
  <si>
    <t xml:space="preserve">   articles/virtual-machines/troubleshooting/media/troubleshoot-boot-error-status-not-found/7.png</t>
  </si>
  <si>
    <t xml:space="preserve">   articles/virtual-machines/troubleshooting/media/troubleshoot-boot-error-status-not-found/8.png</t>
  </si>
  <si>
    <t xml:space="preserve">   articles/virtual-machines/troubleshooting/media/troubleshoot-boot-error-status-not-found/9.png</t>
  </si>
  <si>
    <t xml:space="preserve">   articles/virtual-machines/troubleshooting/media/troubleshoot-directory-service-initialization-failure/1.png</t>
  </si>
  <si>
    <t xml:space="preserve">   articles/virtual-machines/troubleshooting/media/troubleshoot-directory-service-initialization-failure/2.png</t>
  </si>
  <si>
    <t xml:space="preserve">   articles/virtual-machines/troubleshooting/media/troubleshoot-directory-service-initialization-failure/3.png</t>
  </si>
  <si>
    <t xml:space="preserve">   articles/virtual-machines/troubleshooting/media/troubleshoot-windows-update-installation-capacity/1.png</t>
  </si>
  <si>
    <t xml:space="preserve">   articles/virtual-machines/troubleshooting/media/unresponsive-vm-apply-group-policy/applying-group-policy-1.png</t>
  </si>
  <si>
    <t xml:space="preserve">   articles/virtual-machines/troubleshooting/media/unresponsive-vm-apply-group-policy/applying-group-policy-2.png</t>
  </si>
  <si>
    <t xml:space="preserve">   articles/virtual-machines/troubleshooting/media/unresponsive-vm-apply-group-policy/registry.png</t>
  </si>
  <si>
    <t xml:space="preserve">   articles/virtual-machines/windows/media/nsg-quickstart-portal/advanced.png</t>
  </si>
  <si>
    <t>H:\gitrep\mc-docs-pr.en-us\</t>
  </si>
  <si>
    <t>A2</t>
  </si>
  <si>
    <t>articles/virtual-machines/windows/sql/media/quickstart-sql-vm-create-portal</t>
  </si>
  <si>
    <t>articles/virtual-machines/windows/sql/media/quickstart-sql-vm-create-powershell</t>
  </si>
  <si>
    <t>articles/virtual-machines/windows/sql/media/virtual-machines-windows-migrate-sql</t>
  </si>
  <si>
    <t>articles/virtual-machines/windows/sql/media/virtual-machines-windows-portal-sql-alwayson-int-listener</t>
  </si>
  <si>
    <t>articles/virtual-machines/windows/sql/media/virtual-machines-windows-portal-sql-availability-group-dr</t>
  </si>
  <si>
    <t>articles/virtual-machines/windows/sql/media/virtual-machines-windows-portal-sql-availability-group-overview</t>
  </si>
  <si>
    <t>articles/virtual-machines/windows/sql/media/virtual-machines-windows-portal-sql-availability-group-prereq</t>
  </si>
  <si>
    <t>articles/virtual-machines/windows/sql/media/virtual-machines-windows-portal-sql-availability-group-tutorial</t>
  </si>
  <si>
    <t>articles/virtual-machines/windows/sql/media/virtual-machines-windows-portal-sql-create-failover-cluster</t>
  </si>
  <si>
    <t>articles/virtual-machines/windows/sql/media/virtual-machines-windows-portal-sql-ps-alwayson-int-listener</t>
  </si>
  <si>
    <t>articles/virtual-machines/windows/sql/media/virtual-machines-windows-portal-sql-server-provision</t>
  </si>
  <si>
    <t>articles/virtual-machines/windows/sql/media/virtual-machines-windows-ps-sql-create</t>
  </si>
  <si>
    <t>articles/virtual-machines/windows/sql/media/virtual-machines-windows-ps-sql-keyvault</t>
  </si>
  <si>
    <t>articles/virtual-machines/windows/sql/media/virtual-machines-windows-sql-automated-backup-v2</t>
  </si>
  <si>
    <t>articles/virtual-machines/windows/sql/media/virtual-machines-windows-sql-automated-backup</t>
  </si>
  <si>
    <t>articles/virtual-machines/windows/sql/media/virtual-machines-windows-sql-automated-patching</t>
  </si>
  <si>
    <t>articles/virtual-machines/windows/sql/media/virtual-machines-windows-sql-backup-recovery</t>
  </si>
  <si>
    <t>articles/virtual-machines/windows/sql/media/virtual-machines-windows-sql-connect</t>
  </si>
  <si>
    <t>articles/virtual-machines/windows/sql/media/virtual-machines-windows-sql-high-availability-dr</t>
  </si>
  <si>
    <t>articles/virtual-machines/windows/sql/media/virtual-machines-windows-sql-move-different-region</t>
  </si>
  <si>
    <t>articles/virtual-machines/windows/sql/media/virtual-machines-windows-sql-performance</t>
  </si>
  <si>
    <t>articles/virtual-machines/windows/sql/media/virtual-machines-windows-sql-security</t>
  </si>
  <si>
    <t>articles/virtual-machines/windows/sql/media/virtual-machines-windows-sql-server-2008-eos-extend-support</t>
  </si>
  <si>
    <t>articles/virtual-machines/windows/sql/media/virtual-machines-windows-sql-server-agent-extension</t>
  </si>
  <si>
    <t>articles/virtual-machines/windows/sql/media/virtual-machines-windows-sql-server-app-patterns-dev-strategies</t>
  </si>
  <si>
    <t>articles/virtual-machines/windows/sql/media/virtual-machines-windows-sql-server-iaas-faq</t>
  </si>
  <si>
    <t>articles/virtual-machines/windows/sql/media/virtual-machines-windows-sql-server-iaas-overview</t>
  </si>
  <si>
    <t>articles/virtual-machines/windows/sql/media/virtual-machines-windows-sql-server-pricing-guidance</t>
  </si>
  <si>
    <t>articles/virtual-machines/windows/sql/media/virtual-machines-windows-sql-server-storage-configuration</t>
  </si>
  <si>
    <t>articles/virtual-machines/windows/sql/media/virtual-machines-windows-sql-workgroup-availability-group</t>
  </si>
  <si>
    <t>articles/virtual-machines/windows/sql/media/virtual-machines-windows-use-storage-sql-server-backup-restore</t>
  </si>
  <si>
    <t>articles/azure-sql/virtual-machines/windows/media/sql-vm-create-portal-quickstart</t>
  </si>
  <si>
    <t>articles/azure-sql/virtual-machines/windows/media/sql-vm-create-powershell-quickstart</t>
  </si>
  <si>
    <t>articles/azure-sql/virtual-machines/windows/media/migrate-to-vm-from-sql-server</t>
  </si>
  <si>
    <t>articles/azure-sql/virtual-machines/windows/media/availability-group-load-balancer-portal-configure</t>
  </si>
  <si>
    <t>articles/azure-sql/virtual-machines/windows/media/availability-group-manually-configure-multiple-regions</t>
  </si>
  <si>
    <t>articles/azure-sql/virtual-machines/windows/media/availability-group-overview</t>
  </si>
  <si>
    <t>articles/azure-sql/virtual-machines/windows/media/availability-group-manually-configure-prerequisites-tutorial</t>
  </si>
  <si>
    <t>articles/azure-sql/virtual-machines/windows/media/availability-group-manually-configure-tutorial</t>
  </si>
  <si>
    <t>articles/azure-sql/virtual-machines/windows/media/failover-cluster-instance-storage-spaces-direct-manually-configure</t>
  </si>
  <si>
    <t>articles/azure-sql/virtual-machines/windows/media/availability-group-listener-powershell-configure</t>
  </si>
  <si>
    <t>articles/azure-sql/virtual-machines/windows/media/create-sql-vm-portal</t>
  </si>
  <si>
    <t>articles/azure-sql/virtual-machines/windows/media/create-sql-vm-powershell</t>
  </si>
  <si>
    <t>articles/azure-sql/virtual-machines/windows/media/azure-key-vault-integration-configure</t>
  </si>
  <si>
    <t>articles/azure-sql/virtual-machines/windows/media/automated-backup</t>
  </si>
  <si>
    <t>articles/azure-sql/virtual-machines/windows/media/automated-backup-sql-2014</t>
  </si>
  <si>
    <t>articles/azure-sql/virtual-machines/windows/media/automated-patching</t>
  </si>
  <si>
    <t>articles/azure-sql/virtual-machines/windows/media/backup-restore</t>
  </si>
  <si>
    <t>articles/azure-sql/virtual-machines/windows/media/ways-to-connect-to-sql</t>
  </si>
  <si>
    <t>articles/azure-sql/virtual-machines/windows/media/business-continuity-high-availability-disaster-recovery-hadr-overview</t>
  </si>
  <si>
    <t>articles/azure-sql/virtual-machines/windows/media/move-sql-vm-different-region</t>
  </si>
  <si>
    <t>articles/azure-sql/virtual-machines/windows/media/performance-guidelines-best-practices</t>
  </si>
  <si>
    <t>articles/azure-sql/virtual-machines/windows/media/security-considerations-best-practices</t>
  </si>
  <si>
    <t>articles/azure-sql/virtual-machines/windows/media/sql-server-2008-extend-end-of-support</t>
  </si>
  <si>
    <t>articles/azure-sql/virtual-machines/windows/media/sql-server-iaas-agent-extension-automate-management</t>
  </si>
  <si>
    <t>articles/azure-sql/virtual-machines/windows/media/application-patterns-development-strategies</t>
  </si>
  <si>
    <t>articles/azure-sql/virtual-machines/windows/media/frequently-asked-questions-faq</t>
  </si>
  <si>
    <t>articles/azure-sql/virtual-machines/windows/media/sql-server-on-azure-vm-iaas-what-is-overview</t>
  </si>
  <si>
    <t>articles/azure-sql/virtual-machines/windows/media/pricing-guidance</t>
  </si>
  <si>
    <t>articles/azure-sql/virtual-machines/windows/media/storage-configuration</t>
  </si>
  <si>
    <t>articles/azure-sql/virtual-machines/windows/media/availability-group-clusterless-workgroup-configure</t>
  </si>
  <si>
    <t>articles/azure-sql/virtual-machines/windows/media/azure-storage-sql-server-backup-restore-use</t>
  </si>
  <si>
    <t>H:\gitrep\psimages.mc-docs-pr.zh-cn\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</si>
</sst>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41" workbookViewId="0">
      <selection activeCell="A41" sqref="A1:A1048576"/>
    </sheetView>
  </sheetViews>
  <sheetFormatPr defaultRowHeight="15" x14ac:dyDescent="0.25"/>
  <cols>
    <col min="1" max="1" width="109.5703125" customWidth="1"/>
    <col min="2" max="2" width="100.85546875" bestFit="1" customWidth="1"/>
  </cols>
  <sheetData>
    <row r="1" spans="1:6" x14ac:dyDescent="0.25">
      <c r="A1" t="s">
        <v>266</v>
      </c>
    </row>
    <row r="2" spans="1:6" x14ac:dyDescent="0.25">
      <c r="A2" t="s">
        <v>27</v>
      </c>
      <c r="B2" t="s">
        <v>28</v>
      </c>
      <c r="C2" t="s">
        <v>267</v>
      </c>
      <c r="D2" t="s">
        <v>24</v>
      </c>
      <c r="E2" t="s">
        <v>25</v>
      </c>
      <c r="F2" t="s">
        <v>26</v>
      </c>
    </row>
    <row r="3" spans="1:6" x14ac:dyDescent="0.25">
      <c r="A3" t="s">
        <v>0</v>
      </c>
      <c r="B3" t="s">
        <v>1</v>
      </c>
    </row>
    <row r="4" spans="1:6" x14ac:dyDescent="0.25">
      <c r="A4" t="s">
        <v>29</v>
      </c>
      <c r="B4" t="s">
        <v>30</v>
      </c>
    </row>
    <row r="5" spans="1:6" x14ac:dyDescent="0.25">
      <c r="A5" t="s">
        <v>31</v>
      </c>
      <c r="B5" t="s">
        <v>32</v>
      </c>
    </row>
    <row r="6" spans="1:6" x14ac:dyDescent="0.25">
      <c r="A6" t="s">
        <v>33</v>
      </c>
      <c r="B6" t="s">
        <v>34</v>
      </c>
    </row>
    <row r="7" spans="1:6" x14ac:dyDescent="0.25">
      <c r="A7" t="s">
        <v>35</v>
      </c>
      <c r="B7" t="s">
        <v>36</v>
      </c>
    </row>
    <row r="8" spans="1:6" x14ac:dyDescent="0.25">
      <c r="A8" t="s">
        <v>37</v>
      </c>
      <c r="B8" t="s">
        <v>38</v>
      </c>
    </row>
    <row r="9" spans="1:6" x14ac:dyDescent="0.25">
      <c r="A9" t="s">
        <v>39</v>
      </c>
      <c r="B9" t="s">
        <v>40</v>
      </c>
    </row>
    <row r="10" spans="1:6" x14ac:dyDescent="0.25">
      <c r="A10" t="s">
        <v>41</v>
      </c>
      <c r="B10" t="s">
        <v>40</v>
      </c>
    </row>
    <row r="11" spans="1:6" x14ac:dyDescent="0.25">
      <c r="A11" t="s">
        <v>42</v>
      </c>
      <c r="B11" t="s">
        <v>43</v>
      </c>
    </row>
    <row r="12" spans="1:6" x14ac:dyDescent="0.25">
      <c r="A12" t="s">
        <v>44</v>
      </c>
      <c r="B12" t="s">
        <v>43</v>
      </c>
    </row>
    <row r="13" spans="1:6" x14ac:dyDescent="0.25">
      <c r="A13" t="s">
        <v>45</v>
      </c>
      <c r="B13" t="s">
        <v>46</v>
      </c>
    </row>
    <row r="14" spans="1:6" x14ac:dyDescent="0.25">
      <c r="A14" t="s">
        <v>2</v>
      </c>
      <c r="B14" t="s">
        <v>3</v>
      </c>
    </row>
    <row r="15" spans="1:6" x14ac:dyDescent="0.25">
      <c r="A15" t="s">
        <v>47</v>
      </c>
      <c r="B15" t="s">
        <v>48</v>
      </c>
    </row>
    <row r="16" spans="1:6" x14ac:dyDescent="0.25">
      <c r="A16" t="s">
        <v>49</v>
      </c>
      <c r="B16" t="s">
        <v>50</v>
      </c>
    </row>
    <row r="17" spans="1:2" x14ac:dyDescent="0.25">
      <c r="A17" t="s">
        <v>51</v>
      </c>
      <c r="B17" t="s">
        <v>52</v>
      </c>
    </row>
    <row r="18" spans="1:2" x14ac:dyDescent="0.25">
      <c r="A18" t="s">
        <v>53</v>
      </c>
      <c r="B18" t="s">
        <v>54</v>
      </c>
    </row>
    <row r="19" spans="1:2" x14ac:dyDescent="0.25">
      <c r="A19" t="s">
        <v>55</v>
      </c>
      <c r="B19" t="s">
        <v>56</v>
      </c>
    </row>
    <row r="20" spans="1:2" x14ac:dyDescent="0.25">
      <c r="A20" t="s">
        <v>4</v>
      </c>
      <c r="B20" t="s">
        <v>3</v>
      </c>
    </row>
    <row r="21" spans="1:2" x14ac:dyDescent="0.25">
      <c r="A21" t="s">
        <v>5</v>
      </c>
      <c r="B21" t="s">
        <v>3</v>
      </c>
    </row>
    <row r="22" spans="1:2" x14ac:dyDescent="0.25">
      <c r="A22" t="s">
        <v>57</v>
      </c>
      <c r="B22" t="s">
        <v>58</v>
      </c>
    </row>
    <row r="23" spans="1:2" x14ac:dyDescent="0.25">
      <c r="A23" t="s">
        <v>59</v>
      </c>
      <c r="B23" t="s">
        <v>60</v>
      </c>
    </row>
    <row r="24" spans="1:2" x14ac:dyDescent="0.25">
      <c r="A24" t="s">
        <v>61</v>
      </c>
      <c r="B24" t="s">
        <v>62</v>
      </c>
    </row>
    <row r="25" spans="1:2" x14ac:dyDescent="0.25">
      <c r="A25" t="s">
        <v>63</v>
      </c>
      <c r="B25" t="s">
        <v>64</v>
      </c>
    </row>
    <row r="26" spans="1:2" x14ac:dyDescent="0.25">
      <c r="A26" t="s">
        <v>65</v>
      </c>
      <c r="B26" t="s">
        <v>62</v>
      </c>
    </row>
    <row r="27" spans="1:2" x14ac:dyDescent="0.25">
      <c r="A27" t="s">
        <v>66</v>
      </c>
      <c r="B27" t="s">
        <v>64</v>
      </c>
    </row>
    <row r="28" spans="1:2" x14ac:dyDescent="0.25">
      <c r="A28" t="s">
        <v>67</v>
      </c>
      <c r="B28" t="s">
        <v>68</v>
      </c>
    </row>
    <row r="29" spans="1:2" x14ac:dyDescent="0.25">
      <c r="A29" t="s">
        <v>6</v>
      </c>
      <c r="B29" t="s">
        <v>7</v>
      </c>
    </row>
    <row r="30" spans="1:2" x14ac:dyDescent="0.25">
      <c r="A30" t="s">
        <v>8</v>
      </c>
      <c r="B30" t="s">
        <v>9</v>
      </c>
    </row>
    <row r="31" spans="1:2" x14ac:dyDescent="0.25">
      <c r="A31" t="s">
        <v>10</v>
      </c>
      <c r="B31" t="s">
        <v>11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12</v>
      </c>
      <c r="B33" t="s">
        <v>13</v>
      </c>
    </row>
    <row r="34" spans="1:2" x14ac:dyDescent="0.25">
      <c r="A34" t="s">
        <v>14</v>
      </c>
      <c r="B34" t="s">
        <v>15</v>
      </c>
    </row>
    <row r="35" spans="1:2" x14ac:dyDescent="0.25">
      <c r="A35" t="s">
        <v>16</v>
      </c>
      <c r="B35" t="s">
        <v>17</v>
      </c>
    </row>
    <row r="36" spans="1:2" x14ac:dyDescent="0.25">
      <c r="A36" t="s">
        <v>18</v>
      </c>
      <c r="B36" t="s">
        <v>19</v>
      </c>
    </row>
    <row r="37" spans="1:2" x14ac:dyDescent="0.25">
      <c r="A37" t="s">
        <v>20</v>
      </c>
      <c r="B37" t="s">
        <v>21</v>
      </c>
    </row>
    <row r="38" spans="1:2" x14ac:dyDescent="0.25">
      <c r="A38" t="s">
        <v>71</v>
      </c>
      <c r="B38" t="s">
        <v>72</v>
      </c>
    </row>
    <row r="39" spans="1:2" x14ac:dyDescent="0.25">
      <c r="A39" t="s">
        <v>73</v>
      </c>
      <c r="B39" t="s">
        <v>74</v>
      </c>
    </row>
    <row r="40" spans="1:2" x14ac:dyDescent="0.25">
      <c r="A40" t="s">
        <v>75</v>
      </c>
      <c r="B40" t="s">
        <v>76</v>
      </c>
    </row>
    <row r="41" spans="1:2" x14ac:dyDescent="0.25">
      <c r="A41" t="s">
        <v>77</v>
      </c>
      <c r="B41" t="s">
        <v>78</v>
      </c>
    </row>
    <row r="42" spans="1:2" x14ac:dyDescent="0.25">
      <c r="A42" t="s">
        <v>22</v>
      </c>
      <c r="B42" t="s">
        <v>23</v>
      </c>
    </row>
    <row r="43" spans="1:2" x14ac:dyDescent="0.25">
      <c r="A43" t="s">
        <v>79</v>
      </c>
      <c r="B43" t="s">
        <v>80</v>
      </c>
    </row>
    <row r="44" spans="1:2" x14ac:dyDescent="0.25">
      <c r="A44" t="s">
        <v>81</v>
      </c>
      <c r="B44" t="s">
        <v>82</v>
      </c>
    </row>
    <row r="45" spans="1:2" x14ac:dyDescent="0.25">
      <c r="A45" t="s">
        <v>83</v>
      </c>
      <c r="B45" t="s">
        <v>84</v>
      </c>
    </row>
    <row r="46" spans="1:2" x14ac:dyDescent="0.25">
      <c r="A46" t="s">
        <v>85</v>
      </c>
      <c r="B46" t="s">
        <v>86</v>
      </c>
    </row>
    <row r="47" spans="1:2" x14ac:dyDescent="0.25">
      <c r="A47" t="s">
        <v>87</v>
      </c>
      <c r="B47" t="s">
        <v>88</v>
      </c>
    </row>
    <row r="48" spans="1:2" x14ac:dyDescent="0.25">
      <c r="A48" t="s">
        <v>89</v>
      </c>
      <c r="B48" t="s">
        <v>90</v>
      </c>
    </row>
    <row r="49" spans="1:2" x14ac:dyDescent="0.25">
      <c r="A49" t="s">
        <v>91</v>
      </c>
      <c r="B49" t="s">
        <v>92</v>
      </c>
    </row>
    <row r="50" spans="1:2" x14ac:dyDescent="0.25">
      <c r="A50" t="s">
        <v>93</v>
      </c>
      <c r="B50" t="s">
        <v>94</v>
      </c>
    </row>
    <row r="51" spans="1:2" x14ac:dyDescent="0.25">
      <c r="A51" t="s">
        <v>95</v>
      </c>
      <c r="B51" t="s">
        <v>96</v>
      </c>
    </row>
    <row r="52" spans="1:2" x14ac:dyDescent="0.25">
      <c r="A52" t="s">
        <v>97</v>
      </c>
      <c r="B52" t="s">
        <v>98</v>
      </c>
    </row>
    <row r="53" spans="1:2" x14ac:dyDescent="0.25">
      <c r="A53" t="s">
        <v>99</v>
      </c>
      <c r="B53" t="s">
        <v>100</v>
      </c>
    </row>
    <row r="54" spans="1:2" x14ac:dyDescent="0.25">
      <c r="A54" t="s">
        <v>101</v>
      </c>
      <c r="B54" t="s">
        <v>102</v>
      </c>
    </row>
    <row r="55" spans="1:2" x14ac:dyDescent="0.25">
      <c r="A55" t="s">
        <v>103</v>
      </c>
      <c r="B55" t="s">
        <v>104</v>
      </c>
    </row>
    <row r="56" spans="1:2" x14ac:dyDescent="0.25">
      <c r="A56" t="s">
        <v>105</v>
      </c>
      <c r="B56" t="s">
        <v>106</v>
      </c>
    </row>
    <row r="57" spans="1:2" x14ac:dyDescent="0.25">
      <c r="A57" t="s">
        <v>107</v>
      </c>
      <c r="B57" t="s">
        <v>108</v>
      </c>
    </row>
    <row r="58" spans="1:2" x14ac:dyDescent="0.25">
      <c r="A58" t="s">
        <v>109</v>
      </c>
      <c r="B58" t="s">
        <v>110</v>
      </c>
    </row>
    <row r="59" spans="1:2" x14ac:dyDescent="0.25">
      <c r="A59" t="s">
        <v>111</v>
      </c>
      <c r="B59" t="s">
        <v>112</v>
      </c>
    </row>
    <row r="60" spans="1:2" x14ac:dyDescent="0.25">
      <c r="A60" t="s">
        <v>113</v>
      </c>
      <c r="B60" t="s">
        <v>114</v>
      </c>
    </row>
    <row r="61" spans="1:2" x14ac:dyDescent="0.25">
      <c r="A61" t="s">
        <v>115</v>
      </c>
      <c r="B61" t="s">
        <v>116</v>
      </c>
    </row>
    <row r="62" spans="1:2" x14ac:dyDescent="0.25">
      <c r="A62" t="s">
        <v>117</v>
      </c>
      <c r="B62" t="s">
        <v>118</v>
      </c>
    </row>
    <row r="63" spans="1:2" x14ac:dyDescent="0.25">
      <c r="A63" t="s">
        <v>119</v>
      </c>
      <c r="B63" t="s">
        <v>120</v>
      </c>
    </row>
    <row r="64" spans="1:2" x14ac:dyDescent="0.25">
      <c r="A64" t="s">
        <v>121</v>
      </c>
      <c r="B64" t="s">
        <v>122</v>
      </c>
    </row>
    <row r="65" spans="1:2" x14ac:dyDescent="0.25">
      <c r="A65" t="s">
        <v>123</v>
      </c>
      <c r="B65" t="s">
        <v>124</v>
      </c>
    </row>
    <row r="66" spans="1:2" x14ac:dyDescent="0.25">
      <c r="A66" t="s">
        <v>125</v>
      </c>
      <c r="B66" t="s">
        <v>126</v>
      </c>
    </row>
    <row r="67" spans="1:2" x14ac:dyDescent="0.25">
      <c r="A67" t="s">
        <v>127</v>
      </c>
      <c r="B67" t="s">
        <v>128</v>
      </c>
    </row>
    <row r="68" spans="1:2" x14ac:dyDescent="0.25">
      <c r="A68" t="s">
        <v>129</v>
      </c>
      <c r="B68" t="s">
        <v>130</v>
      </c>
    </row>
    <row r="69" spans="1:2" x14ac:dyDescent="0.25">
      <c r="A69" t="s">
        <v>131</v>
      </c>
      <c r="B69" t="s">
        <v>132</v>
      </c>
    </row>
    <row r="70" spans="1:2" x14ac:dyDescent="0.25">
      <c r="A70" t="s">
        <v>133</v>
      </c>
      <c r="B70" t="s">
        <v>134</v>
      </c>
    </row>
    <row r="71" spans="1:2" x14ac:dyDescent="0.25">
      <c r="A71" t="s">
        <v>135</v>
      </c>
      <c r="B71" t="s">
        <v>136</v>
      </c>
    </row>
    <row r="72" spans="1:2" x14ac:dyDescent="0.25">
      <c r="A72" t="s">
        <v>137</v>
      </c>
      <c r="B72" t="s">
        <v>138</v>
      </c>
    </row>
    <row r="73" spans="1:2" x14ac:dyDescent="0.25">
      <c r="A73" t="s">
        <v>139</v>
      </c>
      <c r="B73" t="s">
        <v>140</v>
      </c>
    </row>
    <row r="74" spans="1:2" x14ac:dyDescent="0.25">
      <c r="A74" t="s">
        <v>141</v>
      </c>
      <c r="B74" t="s">
        <v>142</v>
      </c>
    </row>
    <row r="75" spans="1:2" x14ac:dyDescent="0.25">
      <c r="A75" t="s">
        <v>143</v>
      </c>
      <c r="B75" t="s">
        <v>144</v>
      </c>
    </row>
    <row r="76" spans="1:2" x14ac:dyDescent="0.25">
      <c r="A76" t="s">
        <v>145</v>
      </c>
      <c r="B76" t="s">
        <v>146</v>
      </c>
    </row>
    <row r="77" spans="1:2" x14ac:dyDescent="0.25">
      <c r="A77" t="s">
        <v>147</v>
      </c>
      <c r="B77" t="s">
        <v>148</v>
      </c>
    </row>
    <row r="83" spans="1:4" x14ac:dyDescent="0.25">
      <c r="A83" t="s">
        <v>150</v>
      </c>
      <c r="B83" t="s">
        <v>149</v>
      </c>
      <c r="C83" s="1" t="s">
        <v>181</v>
      </c>
      <c r="D83" t="str">
        <f>B83 &amp; "/" &amp; A83</f>
        <v>articles/azure-sql/virtual-machines/windows/sql-vm-create-portal-quickstart.md</v>
      </c>
    </row>
    <row r="84" spans="1:4" x14ac:dyDescent="0.25">
      <c r="A84" t="s">
        <v>151</v>
      </c>
      <c r="B84" t="s">
        <v>149</v>
      </c>
      <c r="C84" s="1" t="s">
        <v>181</v>
      </c>
      <c r="D84" t="str">
        <f t="shared" ref="D84:D113" si="0">B84 &amp; "/" &amp; A84</f>
        <v>articles/azure-sql/virtual-machines/windows/sql-vm-create-powershell-quickstart.md</v>
      </c>
    </row>
    <row r="85" spans="1:4" x14ac:dyDescent="0.25">
      <c r="A85" t="s">
        <v>152</v>
      </c>
      <c r="B85" t="s">
        <v>149</v>
      </c>
      <c r="C85" s="1" t="s">
        <v>181</v>
      </c>
      <c r="D85" t="str">
        <f t="shared" si="0"/>
        <v>articles/azure-sql/virtual-machines/windows/migrate-to-vm-from-sql-server.md</v>
      </c>
    </row>
    <row r="86" spans="1:4" x14ac:dyDescent="0.25">
      <c r="A86" t="s">
        <v>153</v>
      </c>
      <c r="B86" t="s">
        <v>149</v>
      </c>
      <c r="C86" s="1" t="s">
        <v>181</v>
      </c>
      <c r="D86" t="str">
        <f t="shared" si="0"/>
        <v>articles/azure-sql/virtual-machines/windows/availability-group-load-balancer-portal-configure.md</v>
      </c>
    </row>
    <row r="87" spans="1:4" x14ac:dyDescent="0.25">
      <c r="A87" t="s">
        <v>154</v>
      </c>
      <c r="B87" t="s">
        <v>149</v>
      </c>
      <c r="C87" s="1" t="s">
        <v>181</v>
      </c>
      <c r="D87" t="str">
        <f t="shared" si="0"/>
        <v>articles/azure-sql/virtual-machines/windows/availability-group-manually-configure-multiple-regions.md</v>
      </c>
    </row>
    <row r="88" spans="1:4" x14ac:dyDescent="0.25">
      <c r="A88" t="s">
        <v>155</v>
      </c>
      <c r="B88" t="s">
        <v>149</v>
      </c>
      <c r="C88" s="1" t="s">
        <v>181</v>
      </c>
      <c r="D88" t="str">
        <f t="shared" si="0"/>
        <v>articles/azure-sql/virtual-machines/windows/availability-group-overview.md</v>
      </c>
    </row>
    <row r="89" spans="1:4" x14ac:dyDescent="0.25">
      <c r="A89" t="s">
        <v>156</v>
      </c>
      <c r="B89" t="s">
        <v>149</v>
      </c>
      <c r="C89" s="1" t="s">
        <v>181</v>
      </c>
      <c r="D89" t="str">
        <f t="shared" si="0"/>
        <v>articles/azure-sql/virtual-machines/windows/availability-group-manually-configure-prerequisites-tutorial.md</v>
      </c>
    </row>
    <row r="90" spans="1:4" x14ac:dyDescent="0.25">
      <c r="A90" t="s">
        <v>157</v>
      </c>
      <c r="B90" t="s">
        <v>149</v>
      </c>
      <c r="C90" s="1" t="s">
        <v>181</v>
      </c>
      <c r="D90" t="str">
        <f t="shared" si="0"/>
        <v>articles/azure-sql/virtual-machines/windows/availability-group-manually-configure-tutorial.md</v>
      </c>
    </row>
    <row r="91" spans="1:4" x14ac:dyDescent="0.25">
      <c r="A91" t="s">
        <v>158</v>
      </c>
      <c r="B91" t="s">
        <v>149</v>
      </c>
      <c r="C91" s="1" t="s">
        <v>181</v>
      </c>
      <c r="D91" t="str">
        <f t="shared" si="0"/>
        <v>articles/azure-sql/virtual-machines/windows/failover-cluster-instance-storage-spaces-direct-manually-configure.md</v>
      </c>
    </row>
    <row r="92" spans="1:4" x14ac:dyDescent="0.25">
      <c r="A92" t="s">
        <v>159</v>
      </c>
      <c r="B92" t="s">
        <v>149</v>
      </c>
      <c r="C92" s="1" t="s">
        <v>181</v>
      </c>
      <c r="D92" t="str">
        <f t="shared" si="0"/>
        <v>articles/azure-sql/virtual-machines/windows/availability-group-listener-powershell-configure.md</v>
      </c>
    </row>
    <row r="93" spans="1:4" x14ac:dyDescent="0.25">
      <c r="A93" t="s">
        <v>160</v>
      </c>
      <c r="B93" t="s">
        <v>149</v>
      </c>
      <c r="C93" s="1" t="s">
        <v>181</v>
      </c>
      <c r="D93" t="str">
        <f t="shared" si="0"/>
        <v>articles/azure-sql/virtual-machines/windows/create-sql-vm-portal.md</v>
      </c>
    </row>
    <row r="94" spans="1:4" x14ac:dyDescent="0.25">
      <c r="A94" t="s">
        <v>161</v>
      </c>
      <c r="B94" t="s">
        <v>149</v>
      </c>
      <c r="C94" s="1" t="s">
        <v>181</v>
      </c>
      <c r="D94" t="str">
        <f t="shared" si="0"/>
        <v>articles/azure-sql/virtual-machines/windows/create-sql-vm-powershell.md</v>
      </c>
    </row>
    <row r="95" spans="1:4" x14ac:dyDescent="0.25">
      <c r="A95" t="s">
        <v>162</v>
      </c>
      <c r="B95" t="s">
        <v>149</v>
      </c>
      <c r="C95" s="1" t="s">
        <v>181</v>
      </c>
      <c r="D95" t="str">
        <f t="shared" si="0"/>
        <v>articles/azure-sql/virtual-machines/windows/azure-key-vault-integration-configure.md</v>
      </c>
    </row>
    <row r="96" spans="1:4" x14ac:dyDescent="0.25">
      <c r="A96" t="s">
        <v>163</v>
      </c>
      <c r="B96" t="s">
        <v>149</v>
      </c>
      <c r="C96" s="1" t="s">
        <v>181</v>
      </c>
      <c r="D96" t="str">
        <f t="shared" si="0"/>
        <v>articles/azure-sql/virtual-machines/windows/automated-backup.md</v>
      </c>
    </row>
    <row r="97" spans="1:4" x14ac:dyDescent="0.25">
      <c r="A97" t="s">
        <v>164</v>
      </c>
      <c r="B97" t="s">
        <v>149</v>
      </c>
      <c r="C97" s="1" t="s">
        <v>181</v>
      </c>
      <c r="D97" t="str">
        <f t="shared" si="0"/>
        <v>articles/azure-sql/virtual-machines/windows/automated-backup-sql-2014.md</v>
      </c>
    </row>
    <row r="98" spans="1:4" x14ac:dyDescent="0.25">
      <c r="A98" t="s">
        <v>165</v>
      </c>
      <c r="B98" t="s">
        <v>149</v>
      </c>
      <c r="C98" s="1" t="s">
        <v>181</v>
      </c>
      <c r="D98" t="str">
        <f t="shared" si="0"/>
        <v>articles/azure-sql/virtual-machines/windows/automated-patching.md</v>
      </c>
    </row>
    <row r="99" spans="1:4" x14ac:dyDescent="0.25">
      <c r="A99" t="s">
        <v>166</v>
      </c>
      <c r="B99" t="s">
        <v>149</v>
      </c>
      <c r="C99" s="1" t="s">
        <v>181</v>
      </c>
      <c r="D99" t="str">
        <f t="shared" si="0"/>
        <v>articles/azure-sql/virtual-machines/windows/backup-restore.md</v>
      </c>
    </row>
    <row r="100" spans="1:4" x14ac:dyDescent="0.25">
      <c r="A100" t="s">
        <v>167</v>
      </c>
      <c r="B100" t="s">
        <v>149</v>
      </c>
      <c r="C100" s="1" t="s">
        <v>181</v>
      </c>
      <c r="D100" t="str">
        <f t="shared" si="0"/>
        <v>articles/azure-sql/virtual-machines/windows/ways-to-connect-to-sql.md</v>
      </c>
    </row>
    <row r="101" spans="1:4" x14ac:dyDescent="0.25">
      <c r="A101" t="s">
        <v>168</v>
      </c>
      <c r="B101" t="s">
        <v>149</v>
      </c>
      <c r="C101" s="1" t="s">
        <v>181</v>
      </c>
      <c r="D101" t="str">
        <f t="shared" si="0"/>
        <v>articles/azure-sql/virtual-machines/windows/business-continuity-high-availability-disaster-recovery-hadr-overview.md</v>
      </c>
    </row>
    <row r="102" spans="1:4" x14ac:dyDescent="0.25">
      <c r="A102" t="s">
        <v>169</v>
      </c>
      <c r="B102" t="s">
        <v>149</v>
      </c>
      <c r="C102" s="1" t="s">
        <v>181</v>
      </c>
      <c r="D102" t="str">
        <f t="shared" si="0"/>
        <v>articles/azure-sql/virtual-machines/windows/move-sql-vm-different-region.md</v>
      </c>
    </row>
    <row r="103" spans="1:4" x14ac:dyDescent="0.25">
      <c r="A103" t="s">
        <v>170</v>
      </c>
      <c r="B103" t="s">
        <v>149</v>
      </c>
      <c r="C103" s="1" t="s">
        <v>181</v>
      </c>
      <c r="D103" t="str">
        <f t="shared" si="0"/>
        <v>articles/azure-sql/virtual-machines/windows/performance-guidelines-best-practices.md</v>
      </c>
    </row>
    <row r="104" spans="1:4" x14ac:dyDescent="0.25">
      <c r="A104" t="s">
        <v>171</v>
      </c>
      <c r="B104" t="s">
        <v>149</v>
      </c>
      <c r="C104" s="1" t="s">
        <v>181</v>
      </c>
      <c r="D104" t="str">
        <f t="shared" si="0"/>
        <v>articles/azure-sql/virtual-machines/windows/security-considerations-best-practices.md</v>
      </c>
    </row>
    <row r="105" spans="1:4" x14ac:dyDescent="0.25">
      <c r="A105" t="s">
        <v>172</v>
      </c>
      <c r="B105" t="s">
        <v>149</v>
      </c>
      <c r="C105" s="1" t="s">
        <v>181</v>
      </c>
      <c r="D105" t="str">
        <f t="shared" si="0"/>
        <v>articles/azure-sql/virtual-machines/windows/sql-server-2008-extend-end-of-support.md</v>
      </c>
    </row>
    <row r="106" spans="1:4" x14ac:dyDescent="0.25">
      <c r="A106" t="s">
        <v>173</v>
      </c>
      <c r="B106" t="s">
        <v>149</v>
      </c>
      <c r="C106" s="1" t="s">
        <v>181</v>
      </c>
      <c r="D106" t="str">
        <f t="shared" si="0"/>
        <v>articles/azure-sql/virtual-machines/windows/sql-server-iaas-agent-extension-automate-management.md</v>
      </c>
    </row>
    <row r="107" spans="1:4" x14ac:dyDescent="0.25">
      <c r="A107" t="s">
        <v>174</v>
      </c>
      <c r="B107" t="s">
        <v>149</v>
      </c>
      <c r="C107" s="1" t="s">
        <v>181</v>
      </c>
      <c r="D107" t="str">
        <f t="shared" si="0"/>
        <v>articles/azure-sql/virtual-machines/windows/application-patterns-development-strategies.md</v>
      </c>
    </row>
    <row r="108" spans="1:4" x14ac:dyDescent="0.25">
      <c r="A108" t="s">
        <v>175</v>
      </c>
      <c r="B108" t="s">
        <v>149</v>
      </c>
      <c r="C108" s="1" t="s">
        <v>181</v>
      </c>
      <c r="D108" t="str">
        <f t="shared" si="0"/>
        <v>articles/azure-sql/virtual-machines/windows/frequently-asked-questions-faq.md</v>
      </c>
    </row>
    <row r="109" spans="1:4" x14ac:dyDescent="0.25">
      <c r="A109" t="s">
        <v>176</v>
      </c>
      <c r="B109" t="s">
        <v>149</v>
      </c>
      <c r="C109" s="1" t="s">
        <v>181</v>
      </c>
      <c r="D109" t="str">
        <f t="shared" si="0"/>
        <v>articles/azure-sql/virtual-machines/windows/sql-server-on-azure-vm-iaas-what-is-overview.md</v>
      </c>
    </row>
    <row r="110" spans="1:4" x14ac:dyDescent="0.25">
      <c r="A110" t="s">
        <v>177</v>
      </c>
      <c r="B110" t="s">
        <v>149</v>
      </c>
      <c r="C110" s="1" t="s">
        <v>181</v>
      </c>
      <c r="D110" t="str">
        <f t="shared" si="0"/>
        <v>articles/azure-sql/virtual-machines/windows/pricing-guidance.md</v>
      </c>
    </row>
    <row r="111" spans="1:4" x14ac:dyDescent="0.25">
      <c r="A111" t="s">
        <v>178</v>
      </c>
      <c r="B111" t="s">
        <v>149</v>
      </c>
      <c r="C111" s="1" t="s">
        <v>181</v>
      </c>
      <c r="D111" t="str">
        <f t="shared" si="0"/>
        <v>articles/azure-sql/virtual-machines/windows/storage-configuration.md</v>
      </c>
    </row>
    <row r="112" spans="1:4" x14ac:dyDescent="0.25">
      <c r="A112" t="s">
        <v>179</v>
      </c>
      <c r="B112" t="s">
        <v>149</v>
      </c>
      <c r="C112" s="1" t="s">
        <v>181</v>
      </c>
      <c r="D112" t="str">
        <f t="shared" si="0"/>
        <v>articles/azure-sql/virtual-machines/windows/availability-group-clusterless-workgroup-configure.md</v>
      </c>
    </row>
    <row r="113" spans="1:4" x14ac:dyDescent="0.25">
      <c r="A113" t="s">
        <v>180</v>
      </c>
      <c r="B113" t="s">
        <v>149</v>
      </c>
      <c r="C113" s="1" t="s">
        <v>181</v>
      </c>
      <c r="D113" t="str">
        <f t="shared" si="0"/>
        <v>articles/azure-sql/virtual-machines/windows/azure-storage-sql-server-backup-restore-use.md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2"/>
  <sheetViews>
    <sheetView workbookViewId="0">
      <selection activeCell="C1" sqref="C1:C1048576"/>
    </sheetView>
  </sheetViews>
  <sheetFormatPr defaultRowHeight="15" x14ac:dyDescent="0.25"/>
  <sheetData>
    <row r="1" spans="2:3" x14ac:dyDescent="0.25">
      <c r="B1" t="s">
        <v>182</v>
      </c>
      <c r="C1" t="s">
        <v>183</v>
      </c>
    </row>
    <row r="2" spans="2:3" x14ac:dyDescent="0.25">
      <c r="B2" t="s">
        <v>182</v>
      </c>
      <c r="C2" t="s">
        <v>184</v>
      </c>
    </row>
    <row r="3" spans="2:3" x14ac:dyDescent="0.25">
      <c r="B3" t="s">
        <v>185</v>
      </c>
      <c r="C3" t="s">
        <v>186</v>
      </c>
    </row>
    <row r="4" spans="2:3" x14ac:dyDescent="0.25">
      <c r="B4" t="s">
        <v>185</v>
      </c>
      <c r="C4" t="s">
        <v>187</v>
      </c>
    </row>
    <row r="5" spans="2:3" x14ac:dyDescent="0.25">
      <c r="B5" t="s">
        <v>185</v>
      </c>
      <c r="C5" t="s">
        <v>188</v>
      </c>
    </row>
    <row r="6" spans="2:3" x14ac:dyDescent="0.25">
      <c r="B6" t="s">
        <v>185</v>
      </c>
      <c r="C6" t="s">
        <v>189</v>
      </c>
    </row>
    <row r="7" spans="2:3" x14ac:dyDescent="0.25">
      <c r="B7" t="s">
        <v>185</v>
      </c>
      <c r="C7" t="s">
        <v>190</v>
      </c>
    </row>
    <row r="8" spans="2:3" x14ac:dyDescent="0.25">
      <c r="B8" t="s">
        <v>185</v>
      </c>
      <c r="C8" t="s">
        <v>191</v>
      </c>
    </row>
    <row r="9" spans="2:3" x14ac:dyDescent="0.25">
      <c r="B9" t="s">
        <v>185</v>
      </c>
      <c r="C9" t="s">
        <v>192</v>
      </c>
    </row>
    <row r="10" spans="2:3" x14ac:dyDescent="0.25">
      <c r="B10" t="s">
        <v>185</v>
      </c>
      <c r="C10" t="s">
        <v>193</v>
      </c>
    </row>
    <row r="11" spans="2:3" x14ac:dyDescent="0.25">
      <c r="B11" t="s">
        <v>185</v>
      </c>
      <c r="C11" t="s">
        <v>194</v>
      </c>
    </row>
    <row r="12" spans="2:3" x14ac:dyDescent="0.25">
      <c r="B12" t="s">
        <v>185</v>
      </c>
      <c r="C12" t="s">
        <v>195</v>
      </c>
    </row>
    <row r="13" spans="2:3" x14ac:dyDescent="0.25">
      <c r="B13" t="s">
        <v>185</v>
      </c>
      <c r="C13" t="s">
        <v>196</v>
      </c>
    </row>
    <row r="14" spans="2:3" x14ac:dyDescent="0.25">
      <c r="B14" t="s">
        <v>185</v>
      </c>
      <c r="C14" t="s">
        <v>197</v>
      </c>
    </row>
    <row r="15" spans="2:3" x14ac:dyDescent="0.25">
      <c r="B15" t="s">
        <v>185</v>
      </c>
      <c r="C15" t="s">
        <v>198</v>
      </c>
    </row>
    <row r="16" spans="2:3" x14ac:dyDescent="0.25">
      <c r="B16" t="s">
        <v>185</v>
      </c>
      <c r="C16" t="s">
        <v>199</v>
      </c>
    </row>
    <row r="17" spans="2:3" x14ac:dyDescent="0.25">
      <c r="B17" t="s">
        <v>185</v>
      </c>
      <c r="C17" t="s">
        <v>200</v>
      </c>
    </row>
    <row r="18" spans="2:3" x14ac:dyDescent="0.25">
      <c r="B18" t="s">
        <v>185</v>
      </c>
      <c r="C18" t="s">
        <v>201</v>
      </c>
    </row>
    <row r="19" spans="2:3" x14ac:dyDescent="0.25">
      <c r="B19" t="s">
        <v>185</v>
      </c>
      <c r="C19" t="s">
        <v>202</v>
      </c>
    </row>
    <row r="20" spans="2:3" x14ac:dyDescent="0.25">
      <c r="B20" t="s">
        <v>185</v>
      </c>
      <c r="C20" t="s">
        <v>203</v>
      </c>
    </row>
    <row r="21" spans="2:3" x14ac:dyDescent="0.25">
      <c r="B21" t="s">
        <v>185</v>
      </c>
      <c r="C21" t="s">
        <v>204</v>
      </c>
    </row>
    <row r="22" spans="2:3" x14ac:dyDescent="0.25">
      <c r="B22" t="s">
        <v>185</v>
      </c>
      <c r="C22" t="s">
        <v>205</v>
      </c>
    </row>
    <row r="23" spans="2:3" x14ac:dyDescent="0.25">
      <c r="B23" t="s">
        <v>185</v>
      </c>
      <c r="C23" t="s">
        <v>206</v>
      </c>
    </row>
    <row r="24" spans="2:3" x14ac:dyDescent="0.25">
      <c r="B24" t="s">
        <v>185</v>
      </c>
      <c r="C24" t="s">
        <v>207</v>
      </c>
    </row>
    <row r="25" spans="2:3" x14ac:dyDescent="0.25">
      <c r="B25" t="s">
        <v>185</v>
      </c>
      <c r="C25" t="s">
        <v>208</v>
      </c>
    </row>
    <row r="26" spans="2:3" x14ac:dyDescent="0.25">
      <c r="B26" t="s">
        <v>185</v>
      </c>
      <c r="C26" t="s">
        <v>209</v>
      </c>
    </row>
    <row r="27" spans="2:3" x14ac:dyDescent="0.25">
      <c r="B27" t="s">
        <v>185</v>
      </c>
      <c r="C27" t="s">
        <v>210</v>
      </c>
    </row>
    <row r="28" spans="2:3" x14ac:dyDescent="0.25">
      <c r="B28" t="s">
        <v>185</v>
      </c>
      <c r="C28" t="s">
        <v>211</v>
      </c>
    </row>
    <row r="29" spans="2:3" x14ac:dyDescent="0.25">
      <c r="B29" t="s">
        <v>185</v>
      </c>
      <c r="C29" t="s">
        <v>212</v>
      </c>
    </row>
    <row r="30" spans="2:3" x14ac:dyDescent="0.25">
      <c r="B30" t="s">
        <v>185</v>
      </c>
      <c r="C30" t="s">
        <v>213</v>
      </c>
    </row>
    <row r="31" spans="2:3" x14ac:dyDescent="0.25">
      <c r="B31" t="s">
        <v>185</v>
      </c>
      <c r="C31" t="s">
        <v>214</v>
      </c>
    </row>
    <row r="32" spans="2:3" x14ac:dyDescent="0.25">
      <c r="B32" t="s">
        <v>185</v>
      </c>
      <c r="C32" t="s">
        <v>215</v>
      </c>
    </row>
    <row r="33" spans="2:3" x14ac:dyDescent="0.25">
      <c r="B33" t="s">
        <v>185</v>
      </c>
      <c r="C33" t="s">
        <v>216</v>
      </c>
    </row>
    <row r="34" spans="2:3" x14ac:dyDescent="0.25">
      <c r="B34" t="s">
        <v>185</v>
      </c>
      <c r="C34" t="s">
        <v>217</v>
      </c>
    </row>
    <row r="35" spans="2:3" x14ac:dyDescent="0.25">
      <c r="B35" t="s">
        <v>185</v>
      </c>
      <c r="C35" t="s">
        <v>218</v>
      </c>
    </row>
    <row r="36" spans="2:3" x14ac:dyDescent="0.25">
      <c r="B36" t="s">
        <v>185</v>
      </c>
      <c r="C36" t="s">
        <v>219</v>
      </c>
    </row>
    <row r="37" spans="2:3" x14ac:dyDescent="0.25">
      <c r="B37" t="s">
        <v>185</v>
      </c>
      <c r="C37" t="s">
        <v>220</v>
      </c>
    </row>
    <row r="38" spans="2:3" x14ac:dyDescent="0.25">
      <c r="B38" t="s">
        <v>185</v>
      </c>
      <c r="C38" t="s">
        <v>221</v>
      </c>
    </row>
    <row r="39" spans="2:3" x14ac:dyDescent="0.25">
      <c r="B39" t="s">
        <v>185</v>
      </c>
      <c r="C39" t="s">
        <v>222</v>
      </c>
    </row>
    <row r="40" spans="2:3" x14ac:dyDescent="0.25">
      <c r="B40" t="s">
        <v>185</v>
      </c>
      <c r="C40" t="s">
        <v>223</v>
      </c>
    </row>
    <row r="41" spans="2:3" x14ac:dyDescent="0.25">
      <c r="B41" t="s">
        <v>185</v>
      </c>
      <c r="C41" t="s">
        <v>224</v>
      </c>
    </row>
    <row r="42" spans="2:3" x14ac:dyDescent="0.25">
      <c r="B42" t="s">
        <v>185</v>
      </c>
      <c r="C42" t="s">
        <v>225</v>
      </c>
    </row>
    <row r="43" spans="2:3" x14ac:dyDescent="0.25">
      <c r="B43" t="s">
        <v>185</v>
      </c>
      <c r="C43" t="s">
        <v>226</v>
      </c>
    </row>
    <row r="44" spans="2:3" x14ac:dyDescent="0.25">
      <c r="B44" t="s">
        <v>185</v>
      </c>
      <c r="C44" t="s">
        <v>227</v>
      </c>
    </row>
    <row r="45" spans="2:3" x14ac:dyDescent="0.25">
      <c r="B45" t="s">
        <v>185</v>
      </c>
      <c r="C45" t="s">
        <v>228</v>
      </c>
    </row>
    <row r="46" spans="2:3" x14ac:dyDescent="0.25">
      <c r="B46" t="s">
        <v>185</v>
      </c>
      <c r="C46" t="s">
        <v>229</v>
      </c>
    </row>
    <row r="47" spans="2:3" x14ac:dyDescent="0.25">
      <c r="B47" t="s">
        <v>185</v>
      </c>
      <c r="C47" t="s">
        <v>230</v>
      </c>
    </row>
    <row r="48" spans="2:3" x14ac:dyDescent="0.25">
      <c r="B48" t="s">
        <v>185</v>
      </c>
      <c r="C48" t="s">
        <v>231</v>
      </c>
    </row>
    <row r="49" spans="2:3" x14ac:dyDescent="0.25">
      <c r="B49" t="s">
        <v>185</v>
      </c>
      <c r="C49" t="s">
        <v>232</v>
      </c>
    </row>
    <row r="50" spans="2:3" x14ac:dyDescent="0.25">
      <c r="B50" t="s">
        <v>185</v>
      </c>
      <c r="C50" t="s">
        <v>233</v>
      </c>
    </row>
    <row r="51" spans="2:3" x14ac:dyDescent="0.25">
      <c r="B51" t="s">
        <v>185</v>
      </c>
      <c r="C51" t="s">
        <v>234</v>
      </c>
    </row>
    <row r="52" spans="2:3" x14ac:dyDescent="0.25">
      <c r="B52" t="s">
        <v>185</v>
      </c>
      <c r="C52" t="s">
        <v>235</v>
      </c>
    </row>
    <row r="53" spans="2:3" x14ac:dyDescent="0.25">
      <c r="B53" t="s">
        <v>185</v>
      </c>
      <c r="C53" t="s">
        <v>236</v>
      </c>
    </row>
    <row r="54" spans="2:3" x14ac:dyDescent="0.25">
      <c r="B54" t="s">
        <v>185</v>
      </c>
      <c r="C54" t="s">
        <v>237</v>
      </c>
    </row>
    <row r="55" spans="2:3" x14ac:dyDescent="0.25">
      <c r="B55" t="s">
        <v>185</v>
      </c>
      <c r="C55" t="s">
        <v>238</v>
      </c>
    </row>
    <row r="56" spans="2:3" x14ac:dyDescent="0.25">
      <c r="B56" t="s">
        <v>185</v>
      </c>
      <c r="C56" t="s">
        <v>239</v>
      </c>
    </row>
    <row r="57" spans="2:3" x14ac:dyDescent="0.25">
      <c r="B57" t="s">
        <v>185</v>
      </c>
      <c r="C57" t="s">
        <v>240</v>
      </c>
    </row>
    <row r="58" spans="2:3" x14ac:dyDescent="0.25">
      <c r="B58" t="s">
        <v>185</v>
      </c>
      <c r="C58" t="s">
        <v>241</v>
      </c>
    </row>
    <row r="59" spans="2:3" x14ac:dyDescent="0.25">
      <c r="B59" t="s">
        <v>185</v>
      </c>
      <c r="C59" t="s">
        <v>242</v>
      </c>
    </row>
    <row r="60" spans="2:3" x14ac:dyDescent="0.25">
      <c r="B60" t="s">
        <v>185</v>
      </c>
      <c r="C60" t="s">
        <v>243</v>
      </c>
    </row>
    <row r="61" spans="2:3" x14ac:dyDescent="0.25">
      <c r="B61" t="s">
        <v>185</v>
      </c>
      <c r="C61" t="s">
        <v>244</v>
      </c>
    </row>
    <row r="62" spans="2:3" x14ac:dyDescent="0.25">
      <c r="B62" t="s">
        <v>185</v>
      </c>
      <c r="C62" t="s">
        <v>245</v>
      </c>
    </row>
    <row r="63" spans="2:3" x14ac:dyDescent="0.25">
      <c r="B63" t="s">
        <v>185</v>
      </c>
      <c r="C63" t="s">
        <v>246</v>
      </c>
    </row>
    <row r="64" spans="2:3" x14ac:dyDescent="0.25">
      <c r="B64" t="s">
        <v>185</v>
      </c>
      <c r="C64" t="s">
        <v>247</v>
      </c>
    </row>
    <row r="65" spans="2:3" x14ac:dyDescent="0.25">
      <c r="B65" t="s">
        <v>185</v>
      </c>
      <c r="C65" t="s">
        <v>248</v>
      </c>
    </row>
    <row r="66" spans="2:3" x14ac:dyDescent="0.25">
      <c r="B66" t="s">
        <v>185</v>
      </c>
      <c r="C66" t="s">
        <v>249</v>
      </c>
    </row>
    <row r="67" spans="2:3" x14ac:dyDescent="0.25">
      <c r="B67" t="s">
        <v>185</v>
      </c>
      <c r="C67" t="s">
        <v>250</v>
      </c>
    </row>
    <row r="68" spans="2:3" x14ac:dyDescent="0.25">
      <c r="B68" t="s">
        <v>185</v>
      </c>
      <c r="C68" t="s">
        <v>251</v>
      </c>
    </row>
    <row r="69" spans="2:3" x14ac:dyDescent="0.25">
      <c r="B69" t="s">
        <v>185</v>
      </c>
      <c r="C69" t="s">
        <v>252</v>
      </c>
    </row>
    <row r="70" spans="2:3" x14ac:dyDescent="0.25">
      <c r="B70" t="s">
        <v>185</v>
      </c>
      <c r="C70" t="s">
        <v>253</v>
      </c>
    </row>
    <row r="71" spans="2:3" x14ac:dyDescent="0.25">
      <c r="B71" t="s">
        <v>185</v>
      </c>
      <c r="C71" t="s">
        <v>254</v>
      </c>
    </row>
    <row r="72" spans="2:3" x14ac:dyDescent="0.25">
      <c r="B72" t="s">
        <v>185</v>
      </c>
      <c r="C72" t="s">
        <v>255</v>
      </c>
    </row>
    <row r="73" spans="2:3" x14ac:dyDescent="0.25">
      <c r="B73" t="s">
        <v>185</v>
      </c>
      <c r="C73" t="s">
        <v>256</v>
      </c>
    </row>
    <row r="74" spans="2:3" x14ac:dyDescent="0.25">
      <c r="B74" t="s">
        <v>185</v>
      </c>
      <c r="C74" t="s">
        <v>257</v>
      </c>
    </row>
    <row r="75" spans="2:3" x14ac:dyDescent="0.25">
      <c r="B75" t="s">
        <v>185</v>
      </c>
      <c r="C75" t="s">
        <v>258</v>
      </c>
    </row>
    <row r="76" spans="2:3" x14ac:dyDescent="0.25">
      <c r="B76" t="s">
        <v>185</v>
      </c>
      <c r="C76" t="s">
        <v>259</v>
      </c>
    </row>
    <row r="77" spans="2:3" x14ac:dyDescent="0.25">
      <c r="B77" t="s">
        <v>185</v>
      </c>
      <c r="C77" t="s">
        <v>260</v>
      </c>
    </row>
    <row r="78" spans="2:3" x14ac:dyDescent="0.25">
      <c r="B78" t="s">
        <v>185</v>
      </c>
      <c r="C78" t="s">
        <v>261</v>
      </c>
    </row>
    <row r="79" spans="2:3" x14ac:dyDescent="0.25">
      <c r="B79" t="s">
        <v>185</v>
      </c>
      <c r="C79" t="s">
        <v>262</v>
      </c>
    </row>
    <row r="80" spans="2:3" x14ac:dyDescent="0.25">
      <c r="B80" t="s">
        <v>185</v>
      </c>
      <c r="C80" t="s">
        <v>263</v>
      </c>
    </row>
    <row r="81" spans="2:3" x14ac:dyDescent="0.25">
      <c r="B81" t="s">
        <v>185</v>
      </c>
      <c r="C81" t="s">
        <v>264</v>
      </c>
    </row>
    <row r="82" spans="2:3" x14ac:dyDescent="0.25">
      <c r="B82" t="s">
        <v>185</v>
      </c>
      <c r="C82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5" workbookViewId="0">
      <selection activeCell="A30" sqref="A30"/>
    </sheetView>
  </sheetViews>
  <sheetFormatPr defaultRowHeight="15" x14ac:dyDescent="0.25"/>
  <cols>
    <col min="1" max="1" width="46.5703125" customWidth="1"/>
    <col min="2" max="2" width="23.140625" customWidth="1"/>
    <col min="3" max="3" width="16.5703125" style="2" customWidth="1"/>
    <col min="4" max="4" width="9.140625" style="2"/>
  </cols>
  <sheetData>
    <row r="1" spans="1:5" x14ac:dyDescent="0.25">
      <c r="A1" t="s">
        <v>266</v>
      </c>
      <c r="B1" t="s">
        <v>330</v>
      </c>
    </row>
    <row r="2" spans="1:5" x14ac:dyDescent="0.25">
      <c r="A2" t="s">
        <v>268</v>
      </c>
      <c r="B2" t="s">
        <v>299</v>
      </c>
      <c r="C2" s="2" t="str">
        <f>$B$1 &amp; A2</f>
        <v>H:\gitrep\psimages.mc-docs-pr.zh-cn\articles/virtual-machines/windows/sql/media/quickstart-sql-vm-create-portal</v>
      </c>
      <c r="D2" s="2" t="str">
        <f>$A$1 &amp; B2</f>
        <v>H:\gitrep\mc-docs-pr.en-us\articles/azure-sql/virtual-machines/windows/media/sql-vm-create-portal-quickstart</v>
      </c>
      <c r="E2" t="str">
        <f>B2 &amp; "/*.*"</f>
        <v>articles/azure-sql/virtual-machines/windows/media/sql-vm-create-portal-quickstart/*.*</v>
      </c>
    </row>
    <row r="3" spans="1:5" x14ac:dyDescent="0.25">
      <c r="A3" t="s">
        <v>269</v>
      </c>
      <c r="B3" t="s">
        <v>300</v>
      </c>
      <c r="C3" s="2" t="str">
        <f>$B$1 &amp; A3</f>
        <v>H:\gitrep\psimages.mc-docs-pr.zh-cn\articles/virtual-machines/windows/sql/media/quickstart-sql-vm-create-powershell</v>
      </c>
      <c r="D3" s="2" t="str">
        <f t="shared" ref="D3:D32" si="0">$A$1 &amp; B3</f>
        <v>H:\gitrep\mc-docs-pr.en-us\articles/azure-sql/virtual-machines/windows/media/sql-vm-create-powershell-quickstart</v>
      </c>
      <c r="E3" t="str">
        <f t="shared" ref="E3:E32" si="1">B3 &amp; "/*.*"</f>
        <v>articles/azure-sql/virtual-machines/windows/media/sql-vm-create-powershell-quickstart/*.*</v>
      </c>
    </row>
    <row r="4" spans="1:5" x14ac:dyDescent="0.25">
      <c r="A4" t="s">
        <v>270</v>
      </c>
      <c r="B4" t="s">
        <v>301</v>
      </c>
      <c r="C4" s="2" t="str">
        <f>$B$1 &amp; A4</f>
        <v>H:\gitrep\psimages.mc-docs-pr.zh-cn\articles/virtual-machines/windows/sql/media/virtual-machines-windows-migrate-sql</v>
      </c>
      <c r="D4" s="2" t="str">
        <f t="shared" si="0"/>
        <v>H:\gitrep\mc-docs-pr.en-us\articles/azure-sql/virtual-machines/windows/media/migrate-to-vm-from-sql-server</v>
      </c>
      <c r="E4" t="str">
        <f t="shared" si="1"/>
        <v>articles/azure-sql/virtual-machines/windows/media/migrate-to-vm-from-sql-server/*.*</v>
      </c>
    </row>
    <row r="5" spans="1:5" x14ac:dyDescent="0.25">
      <c r="A5" t="s">
        <v>271</v>
      </c>
      <c r="B5" t="s">
        <v>302</v>
      </c>
      <c r="C5" s="2" t="str">
        <f t="shared" ref="C3:C32" si="2">$B$1 &amp; A5</f>
        <v>H:\gitrep\psimages.mc-docs-pr.zh-cn\articles/virtual-machines/windows/sql/media/virtual-machines-windows-portal-sql-alwayson-int-listener</v>
      </c>
      <c r="D5" s="2" t="str">
        <f t="shared" si="0"/>
        <v>H:\gitrep\mc-docs-pr.en-us\articles/azure-sql/virtual-machines/windows/media/availability-group-load-balancer-portal-configure</v>
      </c>
      <c r="E5" t="str">
        <f t="shared" si="1"/>
        <v>articles/azure-sql/virtual-machines/windows/media/availability-group-load-balancer-portal-configure/*.*</v>
      </c>
    </row>
    <row r="6" spans="1:5" x14ac:dyDescent="0.25">
      <c r="A6" t="s">
        <v>272</v>
      </c>
      <c r="B6" t="s">
        <v>303</v>
      </c>
      <c r="C6" s="2" t="str">
        <f>$B$1 &amp; A6</f>
        <v>H:\gitrep\psimages.mc-docs-pr.zh-cn\articles/virtual-machines/windows/sql/media/virtual-machines-windows-portal-sql-availability-group-dr</v>
      </c>
      <c r="D6" s="2" t="str">
        <f t="shared" si="0"/>
        <v>H:\gitrep\mc-docs-pr.en-us\articles/azure-sql/virtual-machines/windows/media/availability-group-manually-configure-multiple-regions</v>
      </c>
      <c r="E6" t="str">
        <f t="shared" si="1"/>
        <v>articles/azure-sql/virtual-machines/windows/media/availability-group-manually-configure-multiple-regions/*.*</v>
      </c>
    </row>
    <row r="7" spans="1:5" x14ac:dyDescent="0.25">
      <c r="A7" t="s">
        <v>273</v>
      </c>
      <c r="B7" t="s">
        <v>304</v>
      </c>
      <c r="C7" s="2" t="str">
        <f t="shared" si="2"/>
        <v>H:\gitrep\psimages.mc-docs-pr.zh-cn\articles/virtual-machines/windows/sql/media/virtual-machines-windows-portal-sql-availability-group-overview</v>
      </c>
      <c r="D7" s="2" t="str">
        <f t="shared" si="0"/>
        <v>H:\gitrep\mc-docs-pr.en-us\articles/azure-sql/virtual-machines/windows/media/availability-group-overview</v>
      </c>
      <c r="E7" t="str">
        <f t="shared" si="1"/>
        <v>articles/azure-sql/virtual-machines/windows/media/availability-group-overview/*.*</v>
      </c>
    </row>
    <row r="8" spans="1:5" x14ac:dyDescent="0.25">
      <c r="A8" t="s">
        <v>274</v>
      </c>
      <c r="B8" t="s">
        <v>305</v>
      </c>
      <c r="C8" s="2" t="str">
        <f t="shared" si="2"/>
        <v>H:\gitrep\psimages.mc-docs-pr.zh-cn\articles/virtual-machines/windows/sql/media/virtual-machines-windows-portal-sql-availability-group-prereq</v>
      </c>
      <c r="D8" s="2" t="str">
        <f t="shared" si="0"/>
        <v>H:\gitrep\mc-docs-pr.en-us\articles/azure-sql/virtual-machines/windows/media/availability-group-manually-configure-prerequisites-tutorial</v>
      </c>
      <c r="E8" t="str">
        <f t="shared" si="1"/>
        <v>articles/azure-sql/virtual-machines/windows/media/availability-group-manually-configure-prerequisites-tutorial/*.*</v>
      </c>
    </row>
    <row r="9" spans="1:5" x14ac:dyDescent="0.25">
      <c r="A9" t="s">
        <v>275</v>
      </c>
      <c r="B9" t="s">
        <v>306</v>
      </c>
      <c r="C9" s="2" t="str">
        <f t="shared" si="2"/>
        <v>H:\gitrep\psimages.mc-docs-pr.zh-cn\articles/virtual-machines/windows/sql/media/virtual-machines-windows-portal-sql-availability-group-tutorial</v>
      </c>
      <c r="D9" s="2" t="str">
        <f t="shared" si="0"/>
        <v>H:\gitrep\mc-docs-pr.en-us\articles/azure-sql/virtual-machines/windows/media/availability-group-manually-configure-tutorial</v>
      </c>
      <c r="E9" t="str">
        <f t="shared" si="1"/>
        <v>articles/azure-sql/virtual-machines/windows/media/availability-group-manually-configure-tutorial/*.*</v>
      </c>
    </row>
    <row r="10" spans="1:5" x14ac:dyDescent="0.25">
      <c r="A10" t="s">
        <v>276</v>
      </c>
      <c r="B10" t="s">
        <v>307</v>
      </c>
      <c r="C10" s="2" t="str">
        <f t="shared" si="2"/>
        <v>H:\gitrep\psimages.mc-docs-pr.zh-cn\articles/virtual-machines/windows/sql/media/virtual-machines-windows-portal-sql-create-failover-cluster</v>
      </c>
      <c r="D10" s="2" t="str">
        <f t="shared" si="0"/>
        <v>H:\gitrep\mc-docs-pr.en-us\articles/azure-sql/virtual-machines/windows/media/failover-cluster-instance-storage-spaces-direct-manually-configure</v>
      </c>
      <c r="E10" t="str">
        <f t="shared" si="1"/>
        <v>articles/azure-sql/virtual-machines/windows/media/failover-cluster-instance-storage-spaces-direct-manually-configure/*.*</v>
      </c>
    </row>
    <row r="11" spans="1:5" x14ac:dyDescent="0.25">
      <c r="A11" t="s">
        <v>277</v>
      </c>
      <c r="B11" t="s">
        <v>308</v>
      </c>
      <c r="C11" s="2" t="str">
        <f t="shared" si="2"/>
        <v>H:\gitrep\psimages.mc-docs-pr.zh-cn\articles/virtual-machines/windows/sql/media/virtual-machines-windows-portal-sql-ps-alwayson-int-listener</v>
      </c>
      <c r="D11" s="2" t="str">
        <f t="shared" si="0"/>
        <v>H:\gitrep\mc-docs-pr.en-us\articles/azure-sql/virtual-machines/windows/media/availability-group-listener-powershell-configure</v>
      </c>
      <c r="E11" t="str">
        <f t="shared" si="1"/>
        <v>articles/azure-sql/virtual-machines/windows/media/availability-group-listener-powershell-configure/*.*</v>
      </c>
    </row>
    <row r="12" spans="1:5" s="2" customFormat="1" x14ac:dyDescent="0.25">
      <c r="A12" s="2" t="s">
        <v>278</v>
      </c>
      <c r="B12" s="2" t="s">
        <v>309</v>
      </c>
      <c r="C12" s="2" t="str">
        <f t="shared" si="2"/>
        <v>H:\gitrep\psimages.mc-docs-pr.zh-cn\articles/virtual-machines/windows/sql/media/virtual-machines-windows-portal-sql-server-provision</v>
      </c>
      <c r="D12" s="2" t="str">
        <f t="shared" si="0"/>
        <v>H:\gitrep\mc-docs-pr.en-us\articles/azure-sql/virtual-machines/windows/media/create-sql-vm-portal</v>
      </c>
      <c r="E12" s="2" t="str">
        <f t="shared" si="1"/>
        <v>articles/azure-sql/virtual-machines/windows/media/create-sql-vm-portal/*.*</v>
      </c>
    </row>
    <row r="13" spans="1:5" x14ac:dyDescent="0.25">
      <c r="A13" t="s">
        <v>279</v>
      </c>
      <c r="B13" t="s">
        <v>310</v>
      </c>
      <c r="C13" s="2" t="str">
        <f t="shared" si="2"/>
        <v>H:\gitrep\psimages.mc-docs-pr.zh-cn\articles/virtual-machines/windows/sql/media/virtual-machines-windows-ps-sql-create</v>
      </c>
      <c r="D13" s="2" t="str">
        <f t="shared" si="0"/>
        <v>H:\gitrep\mc-docs-pr.en-us\articles/azure-sql/virtual-machines/windows/media/create-sql-vm-powershell</v>
      </c>
      <c r="E13" t="str">
        <f t="shared" si="1"/>
        <v>articles/azure-sql/virtual-machines/windows/media/create-sql-vm-powershell/*.*</v>
      </c>
    </row>
    <row r="14" spans="1:5" s="3" customFormat="1" x14ac:dyDescent="0.25">
      <c r="A14" s="3" t="s">
        <v>280</v>
      </c>
      <c r="B14" s="3" t="s">
        <v>311</v>
      </c>
      <c r="C14" s="3" t="str">
        <f t="shared" si="2"/>
        <v>H:\gitrep\psimages.mc-docs-pr.zh-cn\articles/virtual-machines/windows/sql/media/virtual-machines-windows-ps-sql-keyvault</v>
      </c>
      <c r="D14" s="3" t="str">
        <f t="shared" si="0"/>
        <v>H:\gitrep\mc-docs-pr.en-us\articles/azure-sql/virtual-machines/windows/media/azure-key-vault-integration-configure</v>
      </c>
      <c r="E14" s="3" t="str">
        <f t="shared" si="1"/>
        <v>articles/azure-sql/virtual-machines/windows/media/azure-key-vault-integration-configure/*.*</v>
      </c>
    </row>
    <row r="15" spans="1:5" s="3" customFormat="1" x14ac:dyDescent="0.25">
      <c r="A15" s="3" t="s">
        <v>281</v>
      </c>
      <c r="B15" s="3" t="s">
        <v>312</v>
      </c>
      <c r="C15" s="3" t="str">
        <f t="shared" si="2"/>
        <v>H:\gitrep\psimages.mc-docs-pr.zh-cn\articles/virtual-machines/windows/sql/media/virtual-machines-windows-sql-automated-backup-v2</v>
      </c>
      <c r="D15" s="3" t="str">
        <f t="shared" si="0"/>
        <v>H:\gitrep\mc-docs-pr.en-us\articles/azure-sql/virtual-machines/windows/media/automated-backup</v>
      </c>
      <c r="E15" s="3" t="str">
        <f t="shared" si="1"/>
        <v>articles/azure-sql/virtual-machines/windows/media/automated-backup/*.*</v>
      </c>
    </row>
    <row r="16" spans="1:5" s="3" customFormat="1" x14ac:dyDescent="0.25">
      <c r="A16" s="3" t="s">
        <v>282</v>
      </c>
      <c r="B16" s="3" t="s">
        <v>313</v>
      </c>
      <c r="C16" s="3" t="str">
        <f t="shared" si="2"/>
        <v>H:\gitrep\psimages.mc-docs-pr.zh-cn\articles/virtual-machines/windows/sql/media/virtual-machines-windows-sql-automated-backup</v>
      </c>
      <c r="D16" s="3" t="str">
        <f t="shared" si="0"/>
        <v>H:\gitrep\mc-docs-pr.en-us\articles/azure-sql/virtual-machines/windows/media/automated-backup-sql-2014</v>
      </c>
      <c r="E16" s="3" t="str">
        <f t="shared" si="1"/>
        <v>articles/azure-sql/virtual-machines/windows/media/automated-backup-sql-2014/*.*</v>
      </c>
    </row>
    <row r="17" spans="1:5" x14ac:dyDescent="0.25">
      <c r="A17" t="s">
        <v>283</v>
      </c>
      <c r="B17" t="s">
        <v>314</v>
      </c>
      <c r="C17" s="2" t="str">
        <f t="shared" si="2"/>
        <v>H:\gitrep\psimages.mc-docs-pr.zh-cn\articles/virtual-machines/windows/sql/media/virtual-machines-windows-sql-automated-patching</v>
      </c>
      <c r="D17" s="2" t="str">
        <f t="shared" si="0"/>
        <v>H:\gitrep\mc-docs-pr.en-us\articles/azure-sql/virtual-machines/windows/media/automated-patching</v>
      </c>
      <c r="E17" t="str">
        <f t="shared" si="1"/>
        <v>articles/azure-sql/virtual-machines/windows/media/automated-patching/*.*</v>
      </c>
    </row>
    <row r="18" spans="1:5" x14ac:dyDescent="0.25">
      <c r="A18" t="s">
        <v>284</v>
      </c>
      <c r="B18" t="s">
        <v>315</v>
      </c>
      <c r="C18" s="2" t="str">
        <f t="shared" si="2"/>
        <v>H:\gitrep\psimages.mc-docs-pr.zh-cn\articles/virtual-machines/windows/sql/media/virtual-machines-windows-sql-backup-recovery</v>
      </c>
      <c r="D18" s="2" t="str">
        <f t="shared" si="0"/>
        <v>H:\gitrep\mc-docs-pr.en-us\articles/azure-sql/virtual-machines/windows/media/backup-restore</v>
      </c>
      <c r="E18" t="str">
        <f t="shared" si="1"/>
        <v>articles/azure-sql/virtual-machines/windows/media/backup-restore/*.*</v>
      </c>
    </row>
    <row r="19" spans="1:5" x14ac:dyDescent="0.25">
      <c r="A19" t="s">
        <v>285</v>
      </c>
      <c r="B19" t="s">
        <v>316</v>
      </c>
      <c r="C19" s="2" t="str">
        <f t="shared" si="2"/>
        <v>H:\gitrep\psimages.mc-docs-pr.zh-cn\articles/virtual-machines/windows/sql/media/virtual-machines-windows-sql-connect</v>
      </c>
      <c r="D19" s="2" t="str">
        <f t="shared" si="0"/>
        <v>H:\gitrep\mc-docs-pr.en-us\articles/azure-sql/virtual-machines/windows/media/ways-to-connect-to-sql</v>
      </c>
      <c r="E19" t="str">
        <f t="shared" si="1"/>
        <v>articles/azure-sql/virtual-machines/windows/media/ways-to-connect-to-sql/*.*</v>
      </c>
    </row>
    <row r="20" spans="1:5" s="3" customFormat="1" x14ac:dyDescent="0.25">
      <c r="A20" s="3" t="s">
        <v>286</v>
      </c>
      <c r="B20" s="3" t="s">
        <v>317</v>
      </c>
      <c r="C20" s="3" t="str">
        <f t="shared" si="2"/>
        <v>H:\gitrep\psimages.mc-docs-pr.zh-cn\articles/virtual-machines/windows/sql/media/virtual-machines-windows-sql-high-availability-dr</v>
      </c>
      <c r="D20" s="3" t="str">
        <f t="shared" si="0"/>
        <v>H:\gitrep\mc-docs-pr.en-us\articles/azure-sql/virtual-machines/windows/media/business-continuity-high-availability-disaster-recovery-hadr-overview</v>
      </c>
      <c r="E20" s="3" t="str">
        <f t="shared" si="1"/>
        <v>articles/azure-sql/virtual-machines/windows/media/business-continuity-high-availability-disaster-recovery-hadr-overview/*.*</v>
      </c>
    </row>
    <row r="21" spans="1:5" x14ac:dyDescent="0.25">
      <c r="A21" t="s">
        <v>287</v>
      </c>
      <c r="B21" t="s">
        <v>318</v>
      </c>
      <c r="C21" s="2" t="str">
        <f t="shared" si="2"/>
        <v>H:\gitrep\psimages.mc-docs-pr.zh-cn\articles/virtual-machines/windows/sql/media/virtual-machines-windows-sql-move-different-region</v>
      </c>
      <c r="D21" s="2" t="str">
        <f t="shared" si="0"/>
        <v>H:\gitrep\mc-docs-pr.en-us\articles/azure-sql/virtual-machines/windows/media/move-sql-vm-different-region</v>
      </c>
      <c r="E21" t="str">
        <f t="shared" si="1"/>
        <v>articles/azure-sql/virtual-machines/windows/media/move-sql-vm-different-region/*.*</v>
      </c>
    </row>
    <row r="22" spans="1:5" x14ac:dyDescent="0.25">
      <c r="A22" t="s">
        <v>288</v>
      </c>
      <c r="B22" t="s">
        <v>319</v>
      </c>
      <c r="C22" s="2" t="str">
        <f t="shared" si="2"/>
        <v>H:\gitrep\psimages.mc-docs-pr.zh-cn\articles/virtual-machines/windows/sql/media/virtual-machines-windows-sql-performance</v>
      </c>
      <c r="D22" s="2" t="str">
        <f t="shared" si="0"/>
        <v>H:\gitrep\mc-docs-pr.en-us\articles/azure-sql/virtual-machines/windows/media/performance-guidelines-best-practices</v>
      </c>
      <c r="E22" t="str">
        <f t="shared" si="1"/>
        <v>articles/azure-sql/virtual-machines/windows/media/performance-guidelines-best-practices/*.*</v>
      </c>
    </row>
    <row r="23" spans="1:5" x14ac:dyDescent="0.25">
      <c r="A23" t="s">
        <v>289</v>
      </c>
      <c r="B23" t="s">
        <v>320</v>
      </c>
      <c r="C23" s="2" t="str">
        <f t="shared" si="2"/>
        <v>H:\gitrep\psimages.mc-docs-pr.zh-cn\articles/virtual-machines/windows/sql/media/virtual-machines-windows-sql-security</v>
      </c>
      <c r="D23" s="2" t="str">
        <f t="shared" si="0"/>
        <v>H:\gitrep\mc-docs-pr.en-us\articles/azure-sql/virtual-machines/windows/media/security-considerations-best-practices</v>
      </c>
      <c r="E23" t="str">
        <f t="shared" si="1"/>
        <v>articles/azure-sql/virtual-machines/windows/media/security-considerations-best-practices/*.*</v>
      </c>
    </row>
    <row r="24" spans="1:5" x14ac:dyDescent="0.25">
      <c r="A24" t="s">
        <v>290</v>
      </c>
      <c r="B24" t="s">
        <v>321</v>
      </c>
      <c r="C24" s="2" t="str">
        <f t="shared" si="2"/>
        <v>H:\gitrep\psimages.mc-docs-pr.zh-cn\articles/virtual-machines/windows/sql/media/virtual-machines-windows-sql-server-2008-eos-extend-support</v>
      </c>
      <c r="D24" s="2" t="str">
        <f t="shared" si="0"/>
        <v>H:\gitrep\mc-docs-pr.en-us\articles/azure-sql/virtual-machines/windows/media/sql-server-2008-extend-end-of-support</v>
      </c>
      <c r="E24" t="str">
        <f t="shared" si="1"/>
        <v>articles/azure-sql/virtual-machines/windows/media/sql-server-2008-extend-end-of-support/*.*</v>
      </c>
    </row>
    <row r="25" spans="1:5" x14ac:dyDescent="0.25">
      <c r="A25" t="s">
        <v>291</v>
      </c>
      <c r="B25" t="s">
        <v>322</v>
      </c>
      <c r="C25" s="2" t="str">
        <f t="shared" si="2"/>
        <v>H:\gitrep\psimages.mc-docs-pr.zh-cn\articles/virtual-machines/windows/sql/media/virtual-machines-windows-sql-server-agent-extension</v>
      </c>
      <c r="D25" s="2" t="str">
        <f t="shared" si="0"/>
        <v>H:\gitrep\mc-docs-pr.en-us\articles/azure-sql/virtual-machines/windows/media/sql-server-iaas-agent-extension-automate-management</v>
      </c>
      <c r="E25" t="str">
        <f t="shared" si="1"/>
        <v>articles/azure-sql/virtual-machines/windows/media/sql-server-iaas-agent-extension-automate-management/*.*</v>
      </c>
    </row>
    <row r="26" spans="1:5" x14ac:dyDescent="0.25">
      <c r="A26" t="s">
        <v>292</v>
      </c>
      <c r="B26" t="s">
        <v>323</v>
      </c>
      <c r="C26" s="2" t="str">
        <f t="shared" si="2"/>
        <v>H:\gitrep\psimages.mc-docs-pr.zh-cn\articles/virtual-machines/windows/sql/media/virtual-machines-windows-sql-server-app-patterns-dev-strategies</v>
      </c>
      <c r="D26" s="2" t="str">
        <f t="shared" si="0"/>
        <v>H:\gitrep\mc-docs-pr.en-us\articles/azure-sql/virtual-machines/windows/media/application-patterns-development-strategies</v>
      </c>
      <c r="E26" t="str">
        <f t="shared" si="1"/>
        <v>articles/azure-sql/virtual-machines/windows/media/application-patterns-development-strategies/*.*</v>
      </c>
    </row>
    <row r="27" spans="1:5" x14ac:dyDescent="0.25">
      <c r="A27" t="s">
        <v>293</v>
      </c>
      <c r="B27" t="s">
        <v>324</v>
      </c>
      <c r="C27" s="2" t="str">
        <f t="shared" si="2"/>
        <v>H:\gitrep\psimages.mc-docs-pr.zh-cn\articles/virtual-machines/windows/sql/media/virtual-machines-windows-sql-server-iaas-faq</v>
      </c>
      <c r="D27" s="2" t="str">
        <f t="shared" si="0"/>
        <v>H:\gitrep\mc-docs-pr.en-us\articles/azure-sql/virtual-machines/windows/media/frequently-asked-questions-faq</v>
      </c>
      <c r="E27" t="str">
        <f t="shared" si="1"/>
        <v>articles/azure-sql/virtual-machines/windows/media/frequently-asked-questions-faq/*.*</v>
      </c>
    </row>
    <row r="28" spans="1:5" x14ac:dyDescent="0.25">
      <c r="A28" t="s">
        <v>294</v>
      </c>
      <c r="B28" t="s">
        <v>325</v>
      </c>
      <c r="C28" s="2" t="str">
        <f t="shared" si="2"/>
        <v>H:\gitrep\psimages.mc-docs-pr.zh-cn\articles/virtual-machines/windows/sql/media/virtual-machines-windows-sql-server-iaas-overview</v>
      </c>
      <c r="D28" s="2" t="str">
        <f t="shared" si="0"/>
        <v>H:\gitrep\mc-docs-pr.en-us\articles/azure-sql/virtual-machines/windows/media/sql-server-on-azure-vm-iaas-what-is-overview</v>
      </c>
      <c r="E28" t="str">
        <f t="shared" si="1"/>
        <v>articles/azure-sql/virtual-machines/windows/media/sql-server-on-azure-vm-iaas-what-is-overview/*.*</v>
      </c>
    </row>
    <row r="29" spans="1:5" s="2" customFormat="1" x14ac:dyDescent="0.25">
      <c r="A29" s="2" t="s">
        <v>295</v>
      </c>
      <c r="B29" s="2" t="s">
        <v>326</v>
      </c>
      <c r="C29" s="2" t="str">
        <f t="shared" si="2"/>
        <v>H:\gitrep\psimages.mc-docs-pr.zh-cn\articles/virtual-machines/windows/sql/media/virtual-machines-windows-sql-server-pricing-guidance</v>
      </c>
      <c r="D29" s="2" t="str">
        <f t="shared" si="0"/>
        <v>H:\gitrep\mc-docs-pr.en-us\articles/azure-sql/virtual-machines/windows/media/pricing-guidance</v>
      </c>
      <c r="E29" s="2" t="str">
        <f t="shared" si="1"/>
        <v>articles/azure-sql/virtual-machines/windows/media/pricing-guidance/*.*</v>
      </c>
    </row>
    <row r="30" spans="1:5" x14ac:dyDescent="0.25">
      <c r="A30" t="s">
        <v>296</v>
      </c>
      <c r="B30" t="s">
        <v>327</v>
      </c>
      <c r="C30" s="2" t="str">
        <f t="shared" si="2"/>
        <v>H:\gitrep\psimages.mc-docs-pr.zh-cn\articles/virtual-machines/windows/sql/media/virtual-machines-windows-sql-server-storage-configuration</v>
      </c>
      <c r="D30" s="2" t="str">
        <f t="shared" si="0"/>
        <v>H:\gitrep\mc-docs-pr.en-us\articles/azure-sql/virtual-machines/windows/media/storage-configuration</v>
      </c>
      <c r="E30" t="str">
        <f t="shared" si="1"/>
        <v>articles/azure-sql/virtual-machines/windows/media/storage-configuration/*.*</v>
      </c>
    </row>
    <row r="31" spans="1:5" x14ac:dyDescent="0.25">
      <c r="A31" t="s">
        <v>297</v>
      </c>
      <c r="B31" t="s">
        <v>328</v>
      </c>
      <c r="C31" s="2" t="str">
        <f t="shared" si="2"/>
        <v>H:\gitrep\psimages.mc-docs-pr.zh-cn\articles/virtual-machines/windows/sql/media/virtual-machines-windows-sql-workgroup-availability-group</v>
      </c>
      <c r="D31" s="2" t="str">
        <f t="shared" si="0"/>
        <v>H:\gitrep\mc-docs-pr.en-us\articles/azure-sql/virtual-machines/windows/media/availability-group-clusterless-workgroup-configure</v>
      </c>
      <c r="E31" t="str">
        <f t="shared" si="1"/>
        <v>articles/azure-sql/virtual-machines/windows/media/availability-group-clusterless-workgroup-configure/*.*</v>
      </c>
    </row>
    <row r="32" spans="1:5" x14ac:dyDescent="0.25">
      <c r="A32" t="s">
        <v>298</v>
      </c>
      <c r="B32" t="s">
        <v>329</v>
      </c>
      <c r="C32" s="2" t="str">
        <f t="shared" si="2"/>
        <v>H:\gitrep\psimages.mc-docs-pr.zh-cn\articles/virtual-machines/windows/sql/media/virtual-machines-windows-use-storage-sql-server-backup-restore</v>
      </c>
      <c r="D32" s="2" t="str">
        <f t="shared" si="0"/>
        <v>H:\gitrep\mc-docs-pr.en-us\articles/azure-sql/virtual-machines/windows/media/azure-storage-sql-server-backup-restore-use</v>
      </c>
      <c r="E32" t="str">
        <f t="shared" si="1"/>
        <v>articles/azure-sql/virtual-machines/windows/media/azure-storage-sql-server-backup-restore-use/*.*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2020-07-03T09:27:32Z</dcterms:modified>
</cp:coreProperties>
</file>