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67AF33AE-2AB8-45E4-B8D4-48660F95A1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<sst xmlns="http://schemas.openxmlformats.org/spreadsheetml/2006/main" count="11057" uniqueCount="6196">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</sst>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N23" sqref="N23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>
        <f>_xlfn.XLOOKUP(D2,products!A:A,products!D:D,,0)</f>
        <v>1</v>
      </c>
      <c r="L2">
        <f>_xlfn.XLOOKUP(D2,products!A:A,products!E:E,,0)</f>
        <v>9.9499999999999993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>
        <f>_xlfn.XLOOKUP(D3,products!A:A,products!D:D,,0)</f>
        <v>0.5</v>
      </c>
      <c r="L3">
        <f>_xlfn.XLOOKUP(D3,products!A:A,products!E:E,,0)</f>
        <v>8.25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>
        <f>_xlfn.XLOOKUP(D4,products!A:A,products!D:D,,0)</f>
        <v>1</v>
      </c>
      <c r="L4">
        <f>_xlfn.XLOOKUP(D4,products!A:A,products!E:E,,0)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>
        <f>_xlfn.XLOOKUP(D5,products!A:A,products!D:D,,0)</f>
        <v>1</v>
      </c>
      <c r="L5">
        <f>_xlfn.XLOOKUP(D5,products!A:A,products!E:E,,0)</f>
        <v>13.75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>
        <f>_xlfn.XLOOKUP(D6,products!A:A,products!D:D,,0)</f>
        <v>2.5</v>
      </c>
      <c r="L6">
        <f>_xlfn.XLOOKUP(D6,products!A:A,products!E:E,,0)</f>
        <v>27.484999999999996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>
        <f>_xlfn.XLOOKUP(D7,products!A:A,products!D:D,,0)</f>
        <v>1</v>
      </c>
      <c r="L7">
        <f>_xlfn.XLOOKUP(D7,products!A:A,products!E:E,,0)</f>
        <v>12.95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>
        <f>_xlfn.XLOOKUP(D8,products!A:A,products!D:D,,0)</f>
        <v>0.5</v>
      </c>
      <c r="L8">
        <f>_xlfn.XLOOKUP(D8,products!A:A,products!E:E,,0)</f>
        <v>7.29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>
        <f>_xlfn.XLOOKUP(D9,products!A:A,products!D:D,,0)</f>
        <v>0.2</v>
      </c>
      <c r="L9">
        <f>_xlfn.XLOOKUP(D9,products!A:A,products!E:E,,0)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>
        <f>_xlfn.XLOOKUP(D10,products!A:A,products!D:D,,0)</f>
        <v>0.5</v>
      </c>
      <c r="L10">
        <f>_xlfn.XLOOKUP(D10,products!A:A,products!E:E,,0)</f>
        <v>5.97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>
        <f>_xlfn.XLOOKUP(D11,products!A:A,products!D:D,,0)</f>
        <v>0.5</v>
      </c>
      <c r="L11">
        <f>_xlfn.XLOOKUP(D11,products!A:A,products!E:E,,0)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>
        <f>_xlfn.XLOOKUP(D12,products!A:A,products!D:D,,0)</f>
        <v>1</v>
      </c>
      <c r="L12">
        <f>_xlfn.XLOOKUP(D12,products!A:A,products!E:E,,0)</f>
        <v>9.9499999999999993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>
        <f>_xlfn.XLOOKUP(D13,products!A:A,products!D:D,,0)</f>
        <v>2.5</v>
      </c>
      <c r="L13">
        <f>_xlfn.XLOOKUP(D13,products!A:A,products!E:E,,0)</f>
        <v>34.154999999999994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>
        <f>_xlfn.XLOOKUP(D14,products!A:A,products!D:D,,0)</f>
        <v>1</v>
      </c>
      <c r="L14">
        <f>_xlfn.XLOOKUP(D14,products!A:A,products!E:E,,0)</f>
        <v>9.9499999999999993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>
        <f>_xlfn.XLOOKUP(D15,products!A:A,products!D:D,,0)</f>
        <v>2.5</v>
      </c>
      <c r="L15">
        <f>_xlfn.XLOOKUP(D15,products!A:A,products!E:E,,0)</f>
        <v>20.584999999999997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>
        <f>_xlfn.XLOOKUP(D16,products!A:A,products!D:D,,0)</f>
        <v>0.2</v>
      </c>
      <c r="L16">
        <f>_xlfn.XLOOKUP(D16,products!A:A,products!E:E,,0)</f>
        <v>3.8849999999999998</v>
      </c>
    </row>
    <row r="17" spans="1:12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>
        <f>_xlfn.XLOOKUP(D17,products!A:A,products!D:D,,0)</f>
        <v>2.5</v>
      </c>
      <c r="L17">
        <f>_xlfn.XLOOKUP(D17,products!A:A,products!E:E,,0)</f>
        <v>22.884999999999998</v>
      </c>
    </row>
    <row r="18" spans="1:12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>
        <f>_xlfn.XLOOKUP(D18,products!A:A,products!D:D,,0)</f>
        <v>0.2</v>
      </c>
      <c r="L18">
        <f>_xlfn.XLOOKUP(D18,products!A:A,products!E:E,,0)</f>
        <v>3.375</v>
      </c>
    </row>
    <row r="19" spans="1:12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>
        <f>_xlfn.XLOOKUP(D19,products!A:A,products!D:D,,0)</f>
        <v>1</v>
      </c>
      <c r="L19">
        <f>_xlfn.XLOOKUP(D19,products!A:A,products!E:E,,0)</f>
        <v>12.95</v>
      </c>
    </row>
    <row r="20" spans="1:12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>
        <f>_xlfn.XLOOKUP(D20,products!A:A,products!D:D,,0)</f>
        <v>2.5</v>
      </c>
      <c r="L20">
        <f>_xlfn.XLOOKUP(D20,products!A:A,products!E:E,,0)</f>
        <v>20.584999999999997</v>
      </c>
    </row>
    <row r="21" spans="1:12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>
        <f>_xlfn.XLOOKUP(D21,products!A:A,products!D:D,,0)</f>
        <v>0.2</v>
      </c>
      <c r="L21">
        <f>_xlfn.XLOOKUP(D21,products!A:A,products!E:E,,0)</f>
        <v>3.375</v>
      </c>
    </row>
    <row r="22" spans="1:12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>
        <f>_xlfn.XLOOKUP(D22,products!A:A,products!D:D,,0)</f>
        <v>0.2</v>
      </c>
      <c r="L22">
        <f>_xlfn.XLOOKUP(D22,products!A:A,products!E:E,,0)</f>
        <v>3.645</v>
      </c>
    </row>
    <row r="23" spans="1:12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>
        <f>_xlfn.XLOOKUP(D23,products!A:A,products!D:D,,0)</f>
        <v>0.2</v>
      </c>
      <c r="L23">
        <f>_xlfn.XLOOKUP(D23,products!A:A,products!E:E,,0)</f>
        <v>2.9849999999999999</v>
      </c>
    </row>
    <row r="24" spans="1:12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>
        <f>_xlfn.XLOOKUP(D24,products!A:A,products!D:D,,0)</f>
        <v>2.5</v>
      </c>
      <c r="L24">
        <f>_xlfn.XLOOKUP(D24,products!A:A,products!E:E,,0)</f>
        <v>22.884999999999998</v>
      </c>
    </row>
    <row r="25" spans="1:12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>
        <f>_xlfn.XLOOKUP(D25,products!A:A,products!D:D,,0)</f>
        <v>0.2</v>
      </c>
      <c r="L25">
        <f>_xlfn.XLOOKUP(D25,products!A:A,products!E:E,,0)</f>
        <v>2.9849999999999999</v>
      </c>
    </row>
    <row r="26" spans="1:12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>
        <f>_xlfn.XLOOKUP(D26,products!A:A,products!D:D,,0)</f>
        <v>1</v>
      </c>
      <c r="L26">
        <f>_xlfn.XLOOKUP(D26,products!A:A,products!E:E,,0)</f>
        <v>11.25</v>
      </c>
    </row>
    <row r="27" spans="1:12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>
        <f>_xlfn.XLOOKUP(D27,products!A:A,products!D:D,,0)</f>
        <v>0.2</v>
      </c>
      <c r="L27">
        <f>_xlfn.XLOOKUP(D27,products!A:A,products!E:E,,0)</f>
        <v>4.125</v>
      </c>
    </row>
    <row r="28" spans="1:12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>
        <f>_xlfn.XLOOKUP(D28,products!A:A,products!D:D,,0)</f>
        <v>0.5</v>
      </c>
      <c r="L28">
        <f>_xlfn.XLOOKUP(D28,products!A:A,products!E:E,,0)</f>
        <v>6.75</v>
      </c>
    </row>
    <row r="29" spans="1:12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>
        <f>_xlfn.XLOOKUP(D29,products!A:A,products!D:D,,0)</f>
        <v>0.2</v>
      </c>
      <c r="L29">
        <f>_xlfn.XLOOKUP(D29,products!A:A,products!E:E,,0)</f>
        <v>3.375</v>
      </c>
    </row>
    <row r="30" spans="1:12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>
        <f>_xlfn.XLOOKUP(D30,products!A:A,products!D:D,,0)</f>
        <v>0.5</v>
      </c>
      <c r="L30">
        <f>_xlfn.XLOOKUP(D30,products!A:A,products!E:E,,0)</f>
        <v>5.97</v>
      </c>
    </row>
    <row r="31" spans="1:12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>
        <f>_xlfn.XLOOKUP(D31,products!A:A,products!D:D,,0)</f>
        <v>1</v>
      </c>
      <c r="L31">
        <f>_xlfn.XLOOKUP(D31,products!A:A,products!E:E,,0)</f>
        <v>9.9499999999999993</v>
      </c>
    </row>
    <row r="32" spans="1:12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>
        <f>_xlfn.XLOOKUP(D32,products!A:A,products!D:D,,0)</f>
        <v>0.2</v>
      </c>
      <c r="L32">
        <f>_xlfn.XLOOKUP(D32,products!A:A,products!E:E,,0)</f>
        <v>4.3650000000000002</v>
      </c>
    </row>
    <row r="33" spans="1:12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>
        <f>_xlfn.XLOOKUP(D33,products!A:A,products!D:D,,0)</f>
        <v>0.5</v>
      </c>
      <c r="L33">
        <f>_xlfn.XLOOKUP(D33,products!A:A,products!E:E,,0)</f>
        <v>5.97</v>
      </c>
    </row>
    <row r="34" spans="1:12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>
        <f>_xlfn.XLOOKUP(D34,products!A:A,products!D:D,,0)</f>
        <v>0.5</v>
      </c>
      <c r="L34">
        <f>_xlfn.XLOOKUP(D34,products!A:A,products!E:E,,0)</f>
        <v>8.73</v>
      </c>
    </row>
    <row r="35" spans="1:12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>
        <f>_xlfn.XLOOKUP(D35,products!A:A,products!D:D,,0)</f>
        <v>0.2</v>
      </c>
      <c r="L35">
        <f>_xlfn.XLOOKUP(D35,products!A:A,products!E:E,,0)</f>
        <v>4.7549999999999999</v>
      </c>
    </row>
    <row r="36" spans="1:12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>
        <f>_xlfn.XLOOKUP(D36,products!A:A,products!D:D,,0)</f>
        <v>0.5</v>
      </c>
      <c r="L36">
        <f>_xlfn.XLOOKUP(D36,products!A:A,products!E:E,,0)</f>
        <v>9.51</v>
      </c>
    </row>
    <row r="37" spans="1:12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>
        <f>_xlfn.XLOOKUP(D37,products!A:A,products!D:D,,0)</f>
        <v>0.5</v>
      </c>
      <c r="L37">
        <f>_xlfn.XLOOKUP(D37,products!A:A,products!E:E,,0)</f>
        <v>5.97</v>
      </c>
    </row>
    <row r="38" spans="1:12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>
        <f>_xlfn.XLOOKUP(D38,products!A:A,products!D:D,,0)</f>
        <v>0.2</v>
      </c>
      <c r="L38">
        <f>_xlfn.XLOOKUP(D38,products!A:A,products!E:E,,0)</f>
        <v>4.3650000000000002</v>
      </c>
    </row>
    <row r="39" spans="1:12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>
        <f>_xlfn.XLOOKUP(D39,products!A:A,products!D:D,,0)</f>
        <v>0.5</v>
      </c>
      <c r="L39">
        <f>_xlfn.XLOOKUP(D39,products!A:A,products!E:E,,0)</f>
        <v>9.51</v>
      </c>
    </row>
    <row r="40" spans="1:12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>
        <f>_xlfn.XLOOKUP(D40,products!A:A,products!D:D,,0)</f>
        <v>2.5</v>
      </c>
      <c r="L40">
        <f>_xlfn.XLOOKUP(D40,products!A:A,products!E:E,,0)</f>
        <v>22.884999999999998</v>
      </c>
    </row>
    <row r="41" spans="1:12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>
        <f>_xlfn.XLOOKUP(D41,products!A:A,products!D:D,,0)</f>
        <v>1</v>
      </c>
      <c r="L41">
        <f>_xlfn.XLOOKUP(D41,products!A:A,products!E:E,,0)</f>
        <v>9.9499999999999993</v>
      </c>
    </row>
    <row r="42" spans="1:12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>
        <f>_xlfn.XLOOKUP(D42,products!A:A,products!D:D,,0)</f>
        <v>1</v>
      </c>
      <c r="L42">
        <f>_xlfn.XLOOKUP(D42,products!A:A,products!E:E,,0)</f>
        <v>14.55</v>
      </c>
    </row>
    <row r="43" spans="1:12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>
        <f>_xlfn.XLOOKUP(D43,products!A:A,products!D:D,,0)</f>
        <v>0.2</v>
      </c>
      <c r="L43">
        <f>_xlfn.XLOOKUP(D43,products!A:A,products!E:E,,0)</f>
        <v>3.645</v>
      </c>
    </row>
    <row r="44" spans="1:12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>
        <f>_xlfn.XLOOKUP(D44,products!A:A,products!D:D,,0)</f>
        <v>0.2</v>
      </c>
      <c r="L44">
        <f>_xlfn.XLOOKUP(D44,products!A:A,products!E:E,,0)</f>
        <v>2.6849999999999996</v>
      </c>
    </row>
    <row r="45" spans="1:12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>
        <f>_xlfn.XLOOKUP(D45,products!A:A,products!D:D,,0)</f>
        <v>2.5</v>
      </c>
      <c r="L45">
        <f>_xlfn.XLOOKUP(D45,products!A:A,products!E:E,,0)</f>
        <v>36.454999999999998</v>
      </c>
    </row>
    <row r="46" spans="1:12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>
        <f>_xlfn.XLOOKUP(D46,products!A:A,products!D:D,,0)</f>
        <v>0.5</v>
      </c>
      <c r="L46">
        <f>_xlfn.XLOOKUP(D46,products!A:A,products!E:E,,0)</f>
        <v>8.25</v>
      </c>
    </row>
    <row r="47" spans="1:12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>
        <f>_xlfn.XLOOKUP(D47,products!A:A,products!D:D,,0)</f>
        <v>2.5</v>
      </c>
      <c r="L47">
        <f>_xlfn.XLOOKUP(D47,products!A:A,products!E:E,,0)</f>
        <v>29.784999999999997</v>
      </c>
    </row>
    <row r="48" spans="1:12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>
        <f>_xlfn.XLOOKUP(D48,products!A:A,products!D:D,,0)</f>
        <v>2.5</v>
      </c>
      <c r="L48">
        <f>_xlfn.XLOOKUP(D48,products!A:A,products!E:E,,0)</f>
        <v>31.624999999999996</v>
      </c>
    </row>
    <row r="49" spans="1:12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>
        <f>_xlfn.XLOOKUP(D49,products!A:A,products!D:D,,0)</f>
        <v>0.2</v>
      </c>
      <c r="L49">
        <f>_xlfn.XLOOKUP(D49,products!A:A,products!E:E,,0)</f>
        <v>3.8849999999999998</v>
      </c>
    </row>
    <row r="50" spans="1:12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>
        <f>_xlfn.XLOOKUP(D50,products!A:A,products!D:D,,0)</f>
        <v>2.5</v>
      </c>
      <c r="L50">
        <f>_xlfn.XLOOKUP(D50,products!A:A,products!E:E,,0)</f>
        <v>22.884999999999998</v>
      </c>
    </row>
    <row r="51" spans="1:12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>
        <f>_xlfn.XLOOKUP(D51,products!A:A,products!D:D,,0)</f>
        <v>1</v>
      </c>
      <c r="L51">
        <f>_xlfn.XLOOKUP(D51,products!A:A,products!E:E,,0)</f>
        <v>12.95</v>
      </c>
    </row>
    <row r="52" spans="1:12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>
        <f>_xlfn.XLOOKUP(D52,products!A:A,products!D:D,,0)</f>
        <v>0.5</v>
      </c>
      <c r="L52">
        <f>_xlfn.XLOOKUP(D52,products!A:A,products!E:E,,0)</f>
        <v>7.77</v>
      </c>
    </row>
    <row r="53" spans="1:12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>
        <f>_xlfn.XLOOKUP(D53,products!A:A,products!D:D,,0)</f>
        <v>2.5</v>
      </c>
      <c r="L53">
        <f>_xlfn.XLOOKUP(D53,products!A:A,products!E:E,,0)</f>
        <v>36.454999999999998</v>
      </c>
    </row>
    <row r="54" spans="1:12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>
        <f>_xlfn.XLOOKUP(D54,products!A:A,products!D:D,,0)</f>
        <v>0.5</v>
      </c>
      <c r="L54">
        <f>_xlfn.XLOOKUP(D54,products!A:A,products!E:E,,0)</f>
        <v>5.97</v>
      </c>
    </row>
    <row r="55" spans="1:12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>
        <f>_xlfn.XLOOKUP(D55,products!A:A,products!D:D,,0)</f>
        <v>2.5</v>
      </c>
      <c r="L55">
        <f>_xlfn.XLOOKUP(D55,products!A:A,products!E:E,,0)</f>
        <v>36.454999999999998</v>
      </c>
    </row>
    <row r="56" spans="1:12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>
        <f>_xlfn.XLOOKUP(D56,products!A:A,products!D:D,,0)</f>
        <v>1</v>
      </c>
      <c r="L56">
        <f>_xlfn.XLOOKUP(D56,products!A:A,products!E:E,,0)</f>
        <v>14.55</v>
      </c>
    </row>
    <row r="57" spans="1:12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>
        <f>_xlfn.XLOOKUP(D57,products!A:A,products!D:D,,0)</f>
        <v>1</v>
      </c>
      <c r="L57">
        <f>_xlfn.XLOOKUP(D57,products!A:A,products!E:E,,0)</f>
        <v>15.85</v>
      </c>
    </row>
    <row r="58" spans="1:12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>
        <f>_xlfn.XLOOKUP(D58,products!A:A,products!D:D,,0)</f>
        <v>0.2</v>
      </c>
      <c r="L58">
        <f>_xlfn.XLOOKUP(D58,products!A:A,products!E:E,,0)</f>
        <v>3.645</v>
      </c>
    </row>
    <row r="59" spans="1:12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>
        <f>_xlfn.XLOOKUP(D59,products!A:A,products!D:D,,0)</f>
        <v>1</v>
      </c>
      <c r="L59">
        <f>_xlfn.XLOOKUP(D59,products!A:A,products!E:E,,0)</f>
        <v>14.85</v>
      </c>
    </row>
    <row r="60" spans="1:12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>
        <f>_xlfn.XLOOKUP(D60,products!A:A,products!D:D,,0)</f>
        <v>2.5</v>
      </c>
      <c r="L60">
        <f>_xlfn.XLOOKUP(D60,products!A:A,products!E:E,,0)</f>
        <v>29.784999999999997</v>
      </c>
    </row>
    <row r="61" spans="1:12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>
        <f>_xlfn.XLOOKUP(D61,products!A:A,products!D:D,,0)</f>
        <v>0.5</v>
      </c>
      <c r="L61">
        <f>_xlfn.XLOOKUP(D61,products!A:A,products!E:E,,0)</f>
        <v>8.73</v>
      </c>
    </row>
    <row r="62" spans="1:12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>
        <f>_xlfn.XLOOKUP(D62,products!A:A,products!D:D,,0)</f>
        <v>2.5</v>
      </c>
      <c r="L62">
        <f>_xlfn.XLOOKUP(D62,products!A:A,products!E:E,,0)</f>
        <v>22.884999999999998</v>
      </c>
    </row>
    <row r="63" spans="1:12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>
        <f>_xlfn.XLOOKUP(D63,products!A:A,products!D:D,,0)</f>
        <v>0.5</v>
      </c>
      <c r="L63">
        <f>_xlfn.XLOOKUP(D63,products!A:A,products!E:E,,0)</f>
        <v>5.3699999999999992</v>
      </c>
    </row>
    <row r="64" spans="1:12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>
        <f>_xlfn.XLOOKUP(D64,products!A:A,products!D:D,,0)</f>
        <v>0.2</v>
      </c>
      <c r="L64">
        <f>_xlfn.XLOOKUP(D64,products!A:A,products!E:E,,0)</f>
        <v>4.7549999999999999</v>
      </c>
    </row>
    <row r="65" spans="1:12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>
        <f>_xlfn.XLOOKUP(D65,products!A:A,products!D:D,,0)</f>
        <v>0.5</v>
      </c>
      <c r="L65">
        <f>_xlfn.XLOOKUP(D65,products!A:A,products!E:E,,0)</f>
        <v>6.75</v>
      </c>
    </row>
    <row r="66" spans="1:12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>
        <f>_xlfn.XLOOKUP(D66,products!A:A,products!D:D,,0)</f>
        <v>0.5</v>
      </c>
      <c r="L66">
        <f>_xlfn.XLOOKUP(D66,products!A:A,products!E:E,,0)</f>
        <v>5.97</v>
      </c>
    </row>
    <row r="67" spans="1:12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>
        <f>_xlfn.XLOOKUP(D67,products!A:A,products!D:D,,0)</f>
        <v>2.5</v>
      </c>
      <c r="L67">
        <f>_xlfn.XLOOKUP(D67,products!A:A,products!E:E,,0)</f>
        <v>20.584999999999997</v>
      </c>
    </row>
    <row r="68" spans="1:12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>
        <f>_xlfn.XLOOKUP(D68,products!A:A,products!D:D,,0)</f>
        <v>0.5</v>
      </c>
      <c r="L68">
        <f>_xlfn.XLOOKUP(D68,products!A:A,products!E:E,,0)</f>
        <v>7.169999999999999</v>
      </c>
    </row>
    <row r="69" spans="1:12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>
        <f>_xlfn.XLOOKUP(D69,products!A:A,products!D:D,,0)</f>
        <v>0.2</v>
      </c>
      <c r="L69">
        <f>_xlfn.XLOOKUP(D69,products!A:A,products!E:E,,0)</f>
        <v>4.7549999999999999</v>
      </c>
    </row>
    <row r="70" spans="1:12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>
        <f>_xlfn.XLOOKUP(D70,products!A:A,products!D:D,,0)</f>
        <v>0.2</v>
      </c>
      <c r="L70">
        <f>_xlfn.XLOOKUP(D70,products!A:A,products!E:E,,0)</f>
        <v>2.9849999999999999</v>
      </c>
    </row>
    <row r="71" spans="1:12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>
        <f>_xlfn.XLOOKUP(D71,products!A:A,products!D:D,,0)</f>
        <v>1</v>
      </c>
      <c r="L71">
        <f>_xlfn.XLOOKUP(D71,products!A:A,products!E:E,,0)</f>
        <v>9.9499999999999993</v>
      </c>
    </row>
    <row r="72" spans="1:12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>
        <f>_xlfn.XLOOKUP(D72,products!A:A,products!D:D,,0)</f>
        <v>2.5</v>
      </c>
      <c r="L72">
        <f>_xlfn.XLOOKUP(D72,products!A:A,products!E:E,,0)</f>
        <v>34.154999999999994</v>
      </c>
    </row>
    <row r="73" spans="1:12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>
        <f>_xlfn.XLOOKUP(D73,products!A:A,products!D:D,,0)</f>
        <v>0.2</v>
      </c>
      <c r="L73">
        <f>_xlfn.XLOOKUP(D73,products!A:A,products!E:E,,0)</f>
        <v>4.7549999999999999</v>
      </c>
    </row>
    <row r="74" spans="1:12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>
        <f>_xlfn.XLOOKUP(D74,products!A:A,products!D:D,,0)</f>
        <v>2.5</v>
      </c>
      <c r="L74">
        <f>_xlfn.XLOOKUP(D74,products!A:A,products!E:E,,0)</f>
        <v>25.874999999999996</v>
      </c>
    </row>
    <row r="75" spans="1:12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>
        <f>_xlfn.XLOOKUP(D75,products!A:A,products!D:D,,0)</f>
        <v>0.2</v>
      </c>
      <c r="L75">
        <f>_xlfn.XLOOKUP(D75,products!A:A,products!E:E,,0)</f>
        <v>4.3650000000000002</v>
      </c>
    </row>
    <row r="76" spans="1:12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>
        <f>_xlfn.XLOOKUP(D76,products!A:A,products!D:D,,0)</f>
        <v>0.5</v>
      </c>
      <c r="L76">
        <f>_xlfn.XLOOKUP(D76,products!A:A,products!E:E,,0)</f>
        <v>8.91</v>
      </c>
    </row>
    <row r="77" spans="1:12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>
        <f>_xlfn.XLOOKUP(D77,products!A:A,products!D:D,,0)</f>
        <v>1</v>
      </c>
      <c r="L77">
        <f>_xlfn.XLOOKUP(D77,products!A:A,products!E:E,,0)</f>
        <v>8.9499999999999993</v>
      </c>
    </row>
    <row r="78" spans="1:12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>
        <f>_xlfn.XLOOKUP(D78,products!A:A,products!D:D,,0)</f>
        <v>0.2</v>
      </c>
      <c r="L78">
        <f>_xlfn.XLOOKUP(D78,products!A:A,products!E:E,,0)</f>
        <v>3.5849999999999995</v>
      </c>
    </row>
    <row r="79" spans="1:12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>
        <f>_xlfn.XLOOKUP(D79,products!A:A,products!D:D,,0)</f>
        <v>0.2</v>
      </c>
      <c r="L79">
        <f>_xlfn.XLOOKUP(D79,products!A:A,products!E:E,,0)</f>
        <v>3.645</v>
      </c>
    </row>
    <row r="80" spans="1:12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>
        <f>_xlfn.XLOOKUP(D80,products!A:A,products!D:D,,0)</f>
        <v>0.5</v>
      </c>
      <c r="L80">
        <f>_xlfn.XLOOKUP(D80,products!A:A,products!E:E,,0)</f>
        <v>6.75</v>
      </c>
    </row>
    <row r="81" spans="1:12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>
        <f>_xlfn.XLOOKUP(D81,products!A:A,products!D:D,,0)</f>
        <v>1</v>
      </c>
      <c r="L81">
        <f>_xlfn.XLOOKUP(D81,products!A:A,products!E:E,,0)</f>
        <v>11.95</v>
      </c>
    </row>
    <row r="82" spans="1:12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>
        <f>_xlfn.XLOOKUP(D82,products!A:A,products!D:D,,0)</f>
        <v>0.5</v>
      </c>
      <c r="L82">
        <f>_xlfn.XLOOKUP(D82,products!A:A,products!E:E,,0)</f>
        <v>7.77</v>
      </c>
    </row>
    <row r="83" spans="1:12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>
        <f>_xlfn.XLOOKUP(D83,products!A:A,products!D:D,,0)</f>
        <v>2.5</v>
      </c>
      <c r="L83">
        <f>_xlfn.XLOOKUP(D83,products!A:A,products!E:E,,0)</f>
        <v>36.454999999999998</v>
      </c>
    </row>
    <row r="84" spans="1:12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>
        <f>_xlfn.XLOOKUP(D84,products!A:A,products!D:D,,0)</f>
        <v>2.5</v>
      </c>
      <c r="L84">
        <f>_xlfn.XLOOKUP(D84,products!A:A,products!E:E,,0)</f>
        <v>33.464999999999996</v>
      </c>
    </row>
    <row r="85" spans="1:12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>
        <f>_xlfn.XLOOKUP(D85,products!A:A,products!D:D,,0)</f>
        <v>2.5</v>
      </c>
      <c r="L85">
        <f>_xlfn.XLOOKUP(D85,products!A:A,products!E:E,,0)</f>
        <v>20.584999999999997</v>
      </c>
    </row>
    <row r="86" spans="1:12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>
        <f>_xlfn.XLOOKUP(D86,products!A:A,products!D:D,,0)</f>
        <v>0.5</v>
      </c>
      <c r="L86">
        <f>_xlfn.XLOOKUP(D86,products!A:A,products!E:E,,0)</f>
        <v>9.51</v>
      </c>
    </row>
    <row r="87" spans="1:12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>
        <f>_xlfn.XLOOKUP(D87,products!A:A,products!D:D,,0)</f>
        <v>2.5</v>
      </c>
      <c r="L87">
        <f>_xlfn.XLOOKUP(D87,products!A:A,products!E:E,,0)</f>
        <v>29.784999999999997</v>
      </c>
    </row>
    <row r="88" spans="1:12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>
        <f>_xlfn.XLOOKUP(D88,products!A:A,products!D:D,,0)</f>
        <v>0.2</v>
      </c>
      <c r="L88">
        <f>_xlfn.XLOOKUP(D88,products!A:A,products!E:E,,0)</f>
        <v>2.9849999999999999</v>
      </c>
    </row>
    <row r="89" spans="1:12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>
        <f>_xlfn.XLOOKUP(D89,products!A:A,products!D:D,,0)</f>
        <v>1</v>
      </c>
      <c r="L89">
        <f>_xlfn.XLOOKUP(D89,products!A:A,products!E:E,,0)</f>
        <v>11.25</v>
      </c>
    </row>
    <row r="90" spans="1:12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>
        <f>_xlfn.XLOOKUP(D90,products!A:A,products!D:D,,0)</f>
        <v>1</v>
      </c>
      <c r="L90">
        <f>_xlfn.XLOOKUP(D90,products!A:A,products!E:E,,0)</f>
        <v>11.95</v>
      </c>
    </row>
    <row r="91" spans="1:12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>
        <f>_xlfn.XLOOKUP(D91,products!A:A,products!D:D,,0)</f>
        <v>1</v>
      </c>
      <c r="L91">
        <f>_xlfn.XLOOKUP(D91,products!A:A,products!E:E,,0)</f>
        <v>12.95</v>
      </c>
    </row>
    <row r="92" spans="1:12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>
        <f>_xlfn.XLOOKUP(D92,products!A:A,products!D:D,,0)</f>
        <v>1</v>
      </c>
      <c r="L92">
        <f>_xlfn.XLOOKUP(D92,products!A:A,products!E:E,,0)</f>
        <v>12.95</v>
      </c>
    </row>
    <row r="93" spans="1:12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>
        <f>_xlfn.XLOOKUP(D93,products!A:A,products!D:D,,0)</f>
        <v>2.5</v>
      </c>
      <c r="L93">
        <f>_xlfn.XLOOKUP(D93,products!A:A,products!E:E,,0)</f>
        <v>25.874999999999996</v>
      </c>
    </row>
    <row r="94" spans="1:12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>
        <f>_xlfn.XLOOKUP(D94,products!A:A,products!D:D,,0)</f>
        <v>1</v>
      </c>
      <c r="L94">
        <f>_xlfn.XLOOKUP(D94,products!A:A,products!E:E,,0)</f>
        <v>14.85</v>
      </c>
    </row>
    <row r="95" spans="1:12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>
        <f>_xlfn.XLOOKUP(D95,products!A:A,products!D:D,,0)</f>
        <v>0.5</v>
      </c>
      <c r="L95">
        <f>_xlfn.XLOOKUP(D95,products!A:A,products!E:E,,0)</f>
        <v>8.91</v>
      </c>
    </row>
    <row r="96" spans="1:12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>
        <f>_xlfn.XLOOKUP(D96,products!A:A,products!D:D,,0)</f>
        <v>0.2</v>
      </c>
      <c r="L96">
        <f>_xlfn.XLOOKUP(D96,products!A:A,products!E:E,,0)</f>
        <v>2.9849999999999999</v>
      </c>
    </row>
    <row r="97" spans="1:12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>
        <f>_xlfn.XLOOKUP(D97,products!A:A,products!D:D,,0)</f>
        <v>2.5</v>
      </c>
      <c r="L97">
        <f>_xlfn.XLOOKUP(D97,products!A:A,products!E:E,,0)</f>
        <v>25.874999999999996</v>
      </c>
    </row>
    <row r="98" spans="1:12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>
        <f>_xlfn.XLOOKUP(D98,products!A:A,products!D:D,,0)</f>
        <v>0.2</v>
      </c>
      <c r="L98">
        <f>_xlfn.XLOOKUP(D98,products!A:A,products!E:E,,0)</f>
        <v>2.9849999999999999</v>
      </c>
    </row>
    <row r="99" spans="1:12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>
        <f>_xlfn.XLOOKUP(D99,products!A:A,products!D:D,,0)</f>
        <v>0.5</v>
      </c>
      <c r="L99">
        <f>_xlfn.XLOOKUP(D99,products!A:A,products!E:E,,0)</f>
        <v>6.75</v>
      </c>
    </row>
    <row r="100" spans="1:12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>
        <f>_xlfn.XLOOKUP(D100,products!A:A,products!D:D,,0)</f>
        <v>0.2</v>
      </c>
      <c r="L100">
        <f>_xlfn.XLOOKUP(D100,products!A:A,products!E:E,,0)</f>
        <v>2.9849999999999999</v>
      </c>
    </row>
    <row r="101" spans="1:12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>
        <f>_xlfn.XLOOKUP(D101,products!A:A,products!D:D,,0)</f>
        <v>0.2</v>
      </c>
      <c r="L101">
        <f>_xlfn.XLOOKUP(D101,products!A:A,products!E:E,,0)</f>
        <v>4.3650000000000002</v>
      </c>
    </row>
    <row r="102" spans="1:12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>
        <f>_xlfn.XLOOKUP(D102,products!A:A,products!D:D,,0)</f>
        <v>0.2</v>
      </c>
      <c r="L102">
        <f>_xlfn.XLOOKUP(D102,products!A:A,products!E:E,,0)</f>
        <v>3.8849999999999998</v>
      </c>
    </row>
    <row r="103" spans="1:12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>
        <f>_xlfn.XLOOKUP(D103,products!A:A,products!D:D,,0)</f>
        <v>2.5</v>
      </c>
      <c r="L103">
        <f>_xlfn.XLOOKUP(D103,products!A:A,products!E:E,,0)</f>
        <v>29.784999999999997</v>
      </c>
    </row>
    <row r="104" spans="1:12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>
        <f>_xlfn.XLOOKUP(D104,products!A:A,products!D:D,,0)</f>
        <v>1</v>
      </c>
      <c r="L104">
        <f>_xlfn.XLOOKUP(D104,products!A:A,products!E:E,,0)</f>
        <v>12.95</v>
      </c>
    </row>
    <row r="105" spans="1:12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>
        <f>_xlfn.XLOOKUP(D105,products!A:A,products!D:D,,0)</f>
        <v>0.2</v>
      </c>
      <c r="L105">
        <f>_xlfn.XLOOKUP(D105,products!A:A,products!E:E,,0)</f>
        <v>2.9849999999999999</v>
      </c>
    </row>
    <row r="106" spans="1:12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>
        <f>_xlfn.XLOOKUP(D106,products!A:A,products!D:D,,0)</f>
        <v>1</v>
      </c>
      <c r="L106">
        <f>_xlfn.XLOOKUP(D106,products!A:A,products!E:E,,0)</f>
        <v>14.55</v>
      </c>
    </row>
    <row r="107" spans="1:12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>
        <f>_xlfn.XLOOKUP(D107,products!A:A,products!D:D,,0)</f>
        <v>0.5</v>
      </c>
      <c r="L107">
        <f>_xlfn.XLOOKUP(D107,products!A:A,products!E:E,,0)</f>
        <v>6.75</v>
      </c>
    </row>
    <row r="108" spans="1:12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>
        <f>_xlfn.XLOOKUP(D108,products!A:A,products!D:D,,0)</f>
        <v>1</v>
      </c>
      <c r="L108">
        <f>_xlfn.XLOOKUP(D108,products!A:A,products!E:E,,0)</f>
        <v>12.15</v>
      </c>
    </row>
    <row r="109" spans="1:12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>
        <f>_xlfn.XLOOKUP(D109,products!A:A,products!D:D,,0)</f>
        <v>0.5</v>
      </c>
      <c r="L109">
        <f>_xlfn.XLOOKUP(D109,products!A:A,products!E:E,,0)</f>
        <v>5.97</v>
      </c>
    </row>
    <row r="110" spans="1:12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>
        <f>_xlfn.XLOOKUP(D110,products!A:A,products!D:D,,0)</f>
        <v>0.5</v>
      </c>
      <c r="L110">
        <f>_xlfn.XLOOKUP(D110,products!A:A,products!E:E,,0)</f>
        <v>6.75</v>
      </c>
    </row>
    <row r="111" spans="1:12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>
        <f>_xlfn.XLOOKUP(D111,products!A:A,products!D:D,,0)</f>
        <v>0.5</v>
      </c>
      <c r="L111">
        <f>_xlfn.XLOOKUP(D111,products!A:A,products!E:E,,0)</f>
        <v>7.77</v>
      </c>
    </row>
    <row r="112" spans="1:12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>
        <f>_xlfn.XLOOKUP(D112,products!A:A,products!D:D,,0)</f>
        <v>0.2</v>
      </c>
      <c r="L112">
        <f>_xlfn.XLOOKUP(D112,products!A:A,products!E:E,,0)</f>
        <v>4.4550000000000001</v>
      </c>
    </row>
    <row r="113" spans="1:12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>
        <f>_xlfn.XLOOKUP(D113,products!A:A,products!D:D,,0)</f>
        <v>0.5</v>
      </c>
      <c r="L113">
        <f>_xlfn.XLOOKUP(D113,products!A:A,products!E:E,,0)</f>
        <v>5.3699999999999992</v>
      </c>
    </row>
    <row r="114" spans="1:12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>
        <f>_xlfn.XLOOKUP(D114,products!A:A,products!D:D,,0)</f>
        <v>1</v>
      </c>
      <c r="L114">
        <f>_xlfn.XLOOKUP(D114,products!A:A,products!E:E,,0)</f>
        <v>11.25</v>
      </c>
    </row>
    <row r="115" spans="1:12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>
        <f>_xlfn.XLOOKUP(D115,products!A:A,products!D:D,,0)</f>
        <v>1</v>
      </c>
      <c r="L115">
        <f>_xlfn.XLOOKUP(D115,products!A:A,products!E:E,,0)</f>
        <v>14.55</v>
      </c>
    </row>
    <row r="116" spans="1:12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>
        <f>_xlfn.XLOOKUP(D116,products!A:A,products!D:D,,0)</f>
        <v>0.2</v>
      </c>
      <c r="L116">
        <f>_xlfn.XLOOKUP(D116,products!A:A,products!E:E,,0)</f>
        <v>3.5849999999999995</v>
      </c>
    </row>
    <row r="117" spans="1:12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>
        <f>_xlfn.XLOOKUP(D117,products!A:A,products!D:D,,0)</f>
        <v>1</v>
      </c>
      <c r="L117">
        <f>_xlfn.XLOOKUP(D117,products!A:A,products!E:E,,0)</f>
        <v>15.85</v>
      </c>
    </row>
    <row r="118" spans="1:12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>
        <f>_xlfn.XLOOKUP(D118,products!A:A,products!D:D,,0)</f>
        <v>0.2</v>
      </c>
      <c r="L118">
        <f>_xlfn.XLOOKUP(D118,products!A:A,products!E:E,,0)</f>
        <v>4.7549999999999999</v>
      </c>
    </row>
    <row r="119" spans="1:12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>
        <f>_xlfn.XLOOKUP(D119,products!A:A,products!D:D,,0)</f>
        <v>0.5</v>
      </c>
      <c r="L119">
        <f>_xlfn.XLOOKUP(D119,products!A:A,products!E:E,,0)</f>
        <v>9.51</v>
      </c>
    </row>
    <row r="120" spans="1:12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>
        <f>_xlfn.XLOOKUP(D120,products!A:A,products!D:D,,0)</f>
        <v>0.5</v>
      </c>
      <c r="L120">
        <f>_xlfn.XLOOKUP(D120,products!A:A,products!E:E,,0)</f>
        <v>7.29</v>
      </c>
    </row>
    <row r="121" spans="1:12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>
        <f>_xlfn.XLOOKUP(D121,products!A:A,products!D:D,,0)</f>
        <v>0.2</v>
      </c>
      <c r="L121">
        <f>_xlfn.XLOOKUP(D121,products!A:A,products!E:E,,0)</f>
        <v>4.125</v>
      </c>
    </row>
    <row r="122" spans="1:12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>
        <f>_xlfn.XLOOKUP(D122,products!A:A,products!D:D,,0)</f>
        <v>0.2</v>
      </c>
      <c r="L122">
        <f>_xlfn.XLOOKUP(D122,products!A:A,products!E:E,,0)</f>
        <v>3.8849999999999998</v>
      </c>
    </row>
    <row r="123" spans="1:12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>
        <f>_xlfn.XLOOKUP(D123,products!A:A,products!D:D,,0)</f>
        <v>1</v>
      </c>
      <c r="L123">
        <f>_xlfn.XLOOKUP(D123,products!A:A,products!E:E,,0)</f>
        <v>13.75</v>
      </c>
    </row>
    <row r="124" spans="1:12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>
        <f>_xlfn.XLOOKUP(D124,products!A:A,products!D:D,,0)</f>
        <v>0.5</v>
      </c>
      <c r="L124">
        <f>_xlfn.XLOOKUP(D124,products!A:A,products!E:E,,0)</f>
        <v>5.97</v>
      </c>
    </row>
    <row r="125" spans="1:12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>
        <f>_xlfn.XLOOKUP(D125,products!A:A,products!D:D,,0)</f>
        <v>2.5</v>
      </c>
      <c r="L125">
        <f>_xlfn.XLOOKUP(D125,products!A:A,products!E:E,,0)</f>
        <v>36.454999999999998</v>
      </c>
    </row>
    <row r="126" spans="1:12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>
        <f>_xlfn.XLOOKUP(D126,products!A:A,products!D:D,,0)</f>
        <v>0.2</v>
      </c>
      <c r="L126">
        <f>_xlfn.XLOOKUP(D126,products!A:A,products!E:E,,0)</f>
        <v>4.3650000000000002</v>
      </c>
    </row>
    <row r="127" spans="1:12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>
        <f>_xlfn.XLOOKUP(D127,products!A:A,products!D:D,,0)</f>
        <v>0.5</v>
      </c>
      <c r="L127">
        <f>_xlfn.XLOOKUP(D127,products!A:A,products!E:E,,0)</f>
        <v>8.73</v>
      </c>
    </row>
    <row r="128" spans="1:12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>
        <f>_xlfn.XLOOKUP(D128,products!A:A,products!D:D,,0)</f>
        <v>1</v>
      </c>
      <c r="L128">
        <f>_xlfn.XLOOKUP(D128,products!A:A,products!E:E,,0)</f>
        <v>11.25</v>
      </c>
    </row>
    <row r="129" spans="1:12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>
        <f>_xlfn.XLOOKUP(D129,products!A:A,products!D:D,,0)</f>
        <v>1</v>
      </c>
      <c r="L129">
        <f>_xlfn.XLOOKUP(D129,products!A:A,products!E:E,,0)</f>
        <v>12.95</v>
      </c>
    </row>
    <row r="130" spans="1:12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>
        <f>_xlfn.XLOOKUP(D130,products!A:A,products!D:D,,0)</f>
        <v>0.5</v>
      </c>
      <c r="L130">
        <f>_xlfn.XLOOKUP(D130,products!A:A,products!E:E,,0)</f>
        <v>6.75</v>
      </c>
    </row>
    <row r="131" spans="1:12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>
        <f>_xlfn.XLOOKUP(D131,products!A:A,products!D:D,,0)</f>
        <v>1</v>
      </c>
      <c r="L131">
        <f>_xlfn.XLOOKUP(D131,products!A:A,products!E:E,,0)</f>
        <v>12.15</v>
      </c>
    </row>
    <row r="132" spans="1:12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>
        <f>_xlfn.XLOOKUP(D132,products!A:A,products!D:D,,0)</f>
        <v>2.5</v>
      </c>
      <c r="L132">
        <f>_xlfn.XLOOKUP(D132,products!A:A,products!E:E,,0)</f>
        <v>29.784999999999997</v>
      </c>
    </row>
    <row r="133" spans="1:12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>
        <f>_xlfn.XLOOKUP(D133,products!A:A,products!D:D,,0)</f>
        <v>0.5</v>
      </c>
      <c r="L133">
        <f>_xlfn.XLOOKUP(D133,products!A:A,products!E:E,,0)</f>
        <v>7.29</v>
      </c>
    </row>
    <row r="134" spans="1:12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>
        <f>_xlfn.XLOOKUP(D134,products!A:A,products!D:D,,0)</f>
        <v>2.5</v>
      </c>
      <c r="L134">
        <f>_xlfn.XLOOKUP(D134,products!A:A,products!E:E,,0)</f>
        <v>29.784999999999997</v>
      </c>
    </row>
    <row r="135" spans="1:12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>
        <f>_xlfn.XLOOKUP(D135,products!A:A,products!D:D,,0)</f>
        <v>1</v>
      </c>
      <c r="L135">
        <f>_xlfn.XLOOKUP(D135,products!A:A,products!E:E,,0)</f>
        <v>12.95</v>
      </c>
    </row>
    <row r="136" spans="1:12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>
        <f>_xlfn.XLOOKUP(D136,products!A:A,products!D:D,,0)</f>
        <v>2.5</v>
      </c>
      <c r="L136">
        <f>_xlfn.XLOOKUP(D136,products!A:A,products!E:E,,0)</f>
        <v>31.624999999999996</v>
      </c>
    </row>
    <row r="137" spans="1:12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>
        <f>_xlfn.XLOOKUP(D137,products!A:A,products!D:D,,0)</f>
        <v>0.5</v>
      </c>
      <c r="L137">
        <f>_xlfn.XLOOKUP(D137,products!A:A,products!E:E,,0)</f>
        <v>7.77</v>
      </c>
    </row>
    <row r="138" spans="1:12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>
        <f>_xlfn.XLOOKUP(D138,products!A:A,products!D:D,,0)</f>
        <v>0.2</v>
      </c>
      <c r="L138">
        <f>_xlfn.XLOOKUP(D138,products!A:A,products!E:E,,0)</f>
        <v>2.9849999999999999</v>
      </c>
    </row>
    <row r="139" spans="1:12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>
        <f>_xlfn.XLOOKUP(D139,products!A:A,products!D:D,,0)</f>
        <v>2.5</v>
      </c>
      <c r="L139">
        <f>_xlfn.XLOOKUP(D139,products!A:A,products!E:E,,0)</f>
        <v>34.154999999999994</v>
      </c>
    </row>
    <row r="140" spans="1:12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>
        <f>_xlfn.XLOOKUP(D140,products!A:A,products!D:D,,0)</f>
        <v>1</v>
      </c>
      <c r="L140">
        <f>_xlfn.XLOOKUP(D140,products!A:A,products!E:E,,0)</f>
        <v>12.15</v>
      </c>
    </row>
    <row r="141" spans="1:12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>
        <f>_xlfn.XLOOKUP(D141,products!A:A,products!D:D,,0)</f>
        <v>1</v>
      </c>
      <c r="L141">
        <f>_xlfn.XLOOKUP(D141,products!A:A,products!E:E,,0)</f>
        <v>12.95</v>
      </c>
    </row>
    <row r="142" spans="1:12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>
        <f>_xlfn.XLOOKUP(D142,products!A:A,products!D:D,,0)</f>
        <v>2.5</v>
      </c>
      <c r="L142">
        <f>_xlfn.XLOOKUP(D142,products!A:A,products!E:E,,0)</f>
        <v>29.784999999999997</v>
      </c>
    </row>
    <row r="143" spans="1:12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>
        <f>_xlfn.XLOOKUP(D143,products!A:A,products!D:D,,0)</f>
        <v>0.2</v>
      </c>
      <c r="L143">
        <f>_xlfn.XLOOKUP(D143,products!A:A,products!E:E,,0)</f>
        <v>3.8849999999999998</v>
      </c>
    </row>
    <row r="144" spans="1:12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>
        <f>_xlfn.XLOOKUP(D144,products!A:A,products!D:D,,0)</f>
        <v>2.5</v>
      </c>
      <c r="L144">
        <f>_xlfn.XLOOKUP(D144,products!A:A,products!E:E,,0)</f>
        <v>34.154999999999994</v>
      </c>
    </row>
    <row r="145" spans="1:12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>
        <f>_xlfn.XLOOKUP(D145,products!A:A,products!D:D,,0)</f>
        <v>0.5</v>
      </c>
      <c r="L145">
        <f>_xlfn.XLOOKUP(D145,products!A:A,products!E:E,,0)</f>
        <v>8.73</v>
      </c>
    </row>
    <row r="146" spans="1:12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>
        <f>_xlfn.XLOOKUP(D146,products!A:A,products!D:D,,0)</f>
        <v>2.5</v>
      </c>
      <c r="L146">
        <f>_xlfn.XLOOKUP(D146,products!A:A,products!E:E,,0)</f>
        <v>34.154999999999994</v>
      </c>
    </row>
    <row r="147" spans="1:12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>
        <f>_xlfn.XLOOKUP(D147,products!A:A,products!D:D,,0)</f>
        <v>0.2</v>
      </c>
      <c r="L147">
        <f>_xlfn.XLOOKUP(D147,products!A:A,products!E:E,,0)</f>
        <v>4.3650000000000002</v>
      </c>
    </row>
    <row r="148" spans="1:12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>
        <f>_xlfn.XLOOKUP(D148,products!A:A,products!D:D,,0)</f>
        <v>1</v>
      </c>
      <c r="L148">
        <f>_xlfn.XLOOKUP(D148,products!A:A,products!E:E,,0)</f>
        <v>14.55</v>
      </c>
    </row>
    <row r="149" spans="1:12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>
        <f>_xlfn.XLOOKUP(D149,products!A:A,products!D:D,,0)</f>
        <v>1</v>
      </c>
      <c r="L149">
        <f>_xlfn.XLOOKUP(D149,products!A:A,products!E:E,,0)</f>
        <v>13.75</v>
      </c>
    </row>
    <row r="150" spans="1:12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>
        <f>_xlfn.XLOOKUP(D150,products!A:A,products!D:D,,0)</f>
        <v>0.2</v>
      </c>
      <c r="L150">
        <f>_xlfn.XLOOKUP(D150,products!A:A,products!E:E,,0)</f>
        <v>3.645</v>
      </c>
    </row>
    <row r="151" spans="1:12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>
        <f>_xlfn.XLOOKUP(D151,products!A:A,products!D:D,,0)</f>
        <v>2.5</v>
      </c>
      <c r="L151">
        <f>_xlfn.XLOOKUP(D151,products!A:A,products!E:E,,0)</f>
        <v>25.874999999999996</v>
      </c>
    </row>
    <row r="152" spans="1:12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>
        <f>_xlfn.XLOOKUP(D152,products!A:A,products!D:D,,0)</f>
        <v>1</v>
      </c>
      <c r="L152">
        <f>_xlfn.XLOOKUP(D152,products!A:A,products!E:E,,0)</f>
        <v>12.95</v>
      </c>
    </row>
    <row r="153" spans="1:12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>
        <f>_xlfn.XLOOKUP(D153,products!A:A,products!D:D,,0)</f>
        <v>1</v>
      </c>
      <c r="L153">
        <f>_xlfn.XLOOKUP(D153,products!A:A,products!E:E,,0)</f>
        <v>11.25</v>
      </c>
    </row>
    <row r="154" spans="1:12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>
        <f>_xlfn.XLOOKUP(D154,products!A:A,products!D:D,,0)</f>
        <v>2.5</v>
      </c>
      <c r="L154">
        <f>_xlfn.XLOOKUP(D154,products!A:A,products!E:E,,0)</f>
        <v>22.884999999999998</v>
      </c>
    </row>
    <row r="155" spans="1:12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>
        <f>_xlfn.XLOOKUP(D155,products!A:A,products!D:D,,0)</f>
        <v>0.2</v>
      </c>
      <c r="L155">
        <f>_xlfn.XLOOKUP(D155,products!A:A,products!E:E,,0)</f>
        <v>2.6849999999999996</v>
      </c>
    </row>
    <row r="156" spans="1:12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>
        <f>_xlfn.XLOOKUP(D156,products!A:A,products!D:D,,0)</f>
        <v>2.5</v>
      </c>
      <c r="L156">
        <f>_xlfn.XLOOKUP(D156,products!A:A,products!E:E,,0)</f>
        <v>22.884999999999998</v>
      </c>
    </row>
    <row r="157" spans="1:12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>
        <f>_xlfn.XLOOKUP(D157,products!A:A,products!D:D,,0)</f>
        <v>2.5</v>
      </c>
      <c r="L157">
        <f>_xlfn.XLOOKUP(D157,products!A:A,products!E:E,,0)</f>
        <v>25.874999999999996</v>
      </c>
    </row>
    <row r="158" spans="1:12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>
        <f>_xlfn.XLOOKUP(D158,products!A:A,products!D:D,,0)</f>
        <v>2.5</v>
      </c>
      <c r="L158">
        <f>_xlfn.XLOOKUP(D158,products!A:A,products!E:E,,0)</f>
        <v>25.874999999999996</v>
      </c>
    </row>
    <row r="159" spans="1:12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>
        <f>_xlfn.XLOOKUP(D159,products!A:A,products!D:D,,0)</f>
        <v>2.5</v>
      </c>
      <c r="L159">
        <f>_xlfn.XLOOKUP(D159,products!A:A,products!E:E,,0)</f>
        <v>20.584999999999997</v>
      </c>
    </row>
    <row r="160" spans="1:12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>
        <f>_xlfn.XLOOKUP(D160,products!A:A,products!D:D,,0)</f>
        <v>2.5</v>
      </c>
      <c r="L160">
        <f>_xlfn.XLOOKUP(D160,products!A:A,products!E:E,,0)</f>
        <v>20.584999999999997</v>
      </c>
    </row>
    <row r="161" spans="1:12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>
        <f>_xlfn.XLOOKUP(D161,products!A:A,products!D:D,,0)</f>
        <v>2.5</v>
      </c>
      <c r="L161">
        <f>_xlfn.XLOOKUP(D161,products!A:A,products!E:E,,0)</f>
        <v>36.454999999999998</v>
      </c>
    </row>
    <row r="162" spans="1:12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>
        <f>_xlfn.XLOOKUP(D162,products!A:A,products!D:D,,0)</f>
        <v>0.5</v>
      </c>
      <c r="L162">
        <f>_xlfn.XLOOKUP(D162,products!A:A,products!E:E,,0)</f>
        <v>8.25</v>
      </c>
    </row>
    <row r="163" spans="1:12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>
        <f>_xlfn.XLOOKUP(D163,products!A:A,products!D:D,,0)</f>
        <v>0.5</v>
      </c>
      <c r="L163">
        <f>_xlfn.XLOOKUP(D163,products!A:A,products!E:E,,0)</f>
        <v>7.77</v>
      </c>
    </row>
    <row r="164" spans="1:12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>
        <f>_xlfn.XLOOKUP(D164,products!A:A,products!D:D,,0)</f>
        <v>0.5</v>
      </c>
      <c r="L164">
        <f>_xlfn.XLOOKUP(D164,products!A:A,products!E:E,,0)</f>
        <v>7.29</v>
      </c>
    </row>
    <row r="165" spans="1:12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>
        <f>_xlfn.XLOOKUP(D165,products!A:A,products!D:D,,0)</f>
        <v>0.2</v>
      </c>
      <c r="L165">
        <f>_xlfn.XLOOKUP(D165,products!A:A,products!E:E,,0)</f>
        <v>2.6849999999999996</v>
      </c>
    </row>
    <row r="166" spans="1:12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>
        <f>_xlfn.XLOOKUP(D166,products!A:A,products!D:D,,0)</f>
        <v>0.5</v>
      </c>
      <c r="L166">
        <f>_xlfn.XLOOKUP(D166,products!A:A,products!E:E,,0)</f>
        <v>7.29</v>
      </c>
    </row>
    <row r="167" spans="1:12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>
        <f>_xlfn.XLOOKUP(D167,products!A:A,products!D:D,,0)</f>
        <v>1</v>
      </c>
      <c r="L167">
        <f>_xlfn.XLOOKUP(D167,products!A:A,products!E:E,,0)</f>
        <v>8.9499999999999993</v>
      </c>
    </row>
    <row r="168" spans="1:12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>
        <f>_xlfn.XLOOKUP(D168,products!A:A,products!D:D,,0)</f>
        <v>0.5</v>
      </c>
      <c r="L168">
        <f>_xlfn.XLOOKUP(D168,products!A:A,products!E:E,,0)</f>
        <v>5.3699999999999992</v>
      </c>
    </row>
    <row r="169" spans="1:12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>
        <f>_xlfn.XLOOKUP(D169,products!A:A,products!D:D,,0)</f>
        <v>0.5</v>
      </c>
      <c r="L169">
        <f>_xlfn.XLOOKUP(D169,products!A:A,products!E:E,,0)</f>
        <v>8.25</v>
      </c>
    </row>
    <row r="170" spans="1:12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>
        <f>_xlfn.XLOOKUP(D170,products!A:A,products!D:D,,0)</f>
        <v>0.5</v>
      </c>
      <c r="L170">
        <f>_xlfn.XLOOKUP(D170,products!A:A,products!E:E,,0)</f>
        <v>6.75</v>
      </c>
    </row>
    <row r="171" spans="1:12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>
        <f>_xlfn.XLOOKUP(D171,products!A:A,products!D:D,,0)</f>
        <v>1</v>
      </c>
      <c r="L171">
        <f>_xlfn.XLOOKUP(D171,products!A:A,products!E:E,,0)</f>
        <v>8.9499999999999993</v>
      </c>
    </row>
    <row r="172" spans="1:12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>
        <f>_xlfn.XLOOKUP(D172,products!A:A,products!D:D,,0)</f>
        <v>2.5</v>
      </c>
      <c r="L172">
        <f>_xlfn.XLOOKUP(D172,products!A:A,products!E:E,,0)</f>
        <v>34.154999999999994</v>
      </c>
    </row>
    <row r="173" spans="1:12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>
        <f>_xlfn.XLOOKUP(D173,products!A:A,products!D:D,,0)</f>
        <v>2.5</v>
      </c>
      <c r="L173">
        <f>_xlfn.XLOOKUP(D173,products!A:A,products!E:E,,0)</f>
        <v>31.624999999999996</v>
      </c>
    </row>
    <row r="174" spans="1:12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>
        <f>_xlfn.XLOOKUP(D174,products!A:A,products!D:D,,0)</f>
        <v>0.5</v>
      </c>
      <c r="L174">
        <f>_xlfn.XLOOKUP(D174,products!A:A,products!E:E,,0)</f>
        <v>7.29</v>
      </c>
    </row>
    <row r="175" spans="1:12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>
        <f>_xlfn.XLOOKUP(D175,products!A:A,products!D:D,,0)</f>
        <v>2.5</v>
      </c>
      <c r="L175">
        <f>_xlfn.XLOOKUP(D175,products!A:A,products!E:E,,0)</f>
        <v>22.884999999999998</v>
      </c>
    </row>
    <row r="176" spans="1:12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>
        <f>_xlfn.XLOOKUP(D176,products!A:A,products!D:D,,0)</f>
        <v>2.5</v>
      </c>
      <c r="L176">
        <f>_xlfn.XLOOKUP(D176,products!A:A,products!E:E,,0)</f>
        <v>34.154999999999994</v>
      </c>
    </row>
    <row r="177" spans="1:12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>
        <f>_xlfn.XLOOKUP(D177,products!A:A,products!D:D,,0)</f>
        <v>2.5</v>
      </c>
      <c r="L177">
        <f>_xlfn.XLOOKUP(D177,products!A:A,products!E:E,,0)</f>
        <v>31.624999999999996</v>
      </c>
    </row>
    <row r="178" spans="1:12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>
        <f>_xlfn.XLOOKUP(D178,products!A:A,products!D:D,,0)</f>
        <v>2.5</v>
      </c>
      <c r="L178">
        <f>_xlfn.XLOOKUP(D178,products!A:A,products!E:E,,0)</f>
        <v>34.154999999999994</v>
      </c>
    </row>
    <row r="179" spans="1:12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>
        <f>_xlfn.XLOOKUP(D179,products!A:A,products!D:D,,0)</f>
        <v>2.5</v>
      </c>
      <c r="L179">
        <f>_xlfn.XLOOKUP(D179,products!A:A,products!E:E,,0)</f>
        <v>27.484999999999996</v>
      </c>
    </row>
    <row r="180" spans="1:12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>
        <f>_xlfn.XLOOKUP(D180,products!A:A,products!D:D,,0)</f>
        <v>1</v>
      </c>
      <c r="L180">
        <f>_xlfn.XLOOKUP(D180,products!A:A,products!E:E,,0)</f>
        <v>12.95</v>
      </c>
    </row>
    <row r="181" spans="1:12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>
        <f>_xlfn.XLOOKUP(D181,products!A:A,products!D:D,,0)</f>
        <v>0.2</v>
      </c>
      <c r="L181">
        <f>_xlfn.XLOOKUP(D181,products!A:A,products!E:E,,0)</f>
        <v>2.9849999999999999</v>
      </c>
    </row>
    <row r="182" spans="1:12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>
        <f>_xlfn.XLOOKUP(D182,products!A:A,products!D:D,,0)</f>
        <v>0.2</v>
      </c>
      <c r="L182">
        <f>_xlfn.XLOOKUP(D182,products!A:A,products!E:E,,0)</f>
        <v>4.4550000000000001</v>
      </c>
    </row>
    <row r="183" spans="1:12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>
        <f>_xlfn.XLOOKUP(D183,products!A:A,products!D:D,,0)</f>
        <v>0.5</v>
      </c>
      <c r="L183">
        <f>_xlfn.XLOOKUP(D183,products!A:A,products!E:E,,0)</f>
        <v>5.97</v>
      </c>
    </row>
    <row r="184" spans="1:12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>
        <f>_xlfn.XLOOKUP(D184,products!A:A,products!D:D,,0)</f>
        <v>0.5</v>
      </c>
      <c r="L184">
        <f>_xlfn.XLOOKUP(D184,products!A:A,products!E:E,,0)</f>
        <v>5.3699999999999992</v>
      </c>
    </row>
    <row r="185" spans="1:12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>
        <f>_xlfn.XLOOKUP(D185,products!A:A,products!D:D,,0)</f>
        <v>0.2</v>
      </c>
      <c r="L185">
        <f>_xlfn.XLOOKUP(D185,products!A:A,products!E:E,,0)</f>
        <v>4.125</v>
      </c>
    </row>
    <row r="186" spans="1:12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>
        <f>_xlfn.XLOOKUP(D186,products!A:A,products!D:D,,0)</f>
        <v>0.5</v>
      </c>
      <c r="L186">
        <f>_xlfn.XLOOKUP(D186,products!A:A,products!E:E,,0)</f>
        <v>7.77</v>
      </c>
    </row>
    <row r="187" spans="1:12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>
        <f>_xlfn.XLOOKUP(D187,products!A:A,products!D:D,,0)</f>
        <v>0.5</v>
      </c>
      <c r="L187">
        <f>_xlfn.XLOOKUP(D187,products!A:A,products!E:E,,0)</f>
        <v>7.29</v>
      </c>
    </row>
    <row r="188" spans="1:12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>
        <f>_xlfn.XLOOKUP(D188,products!A:A,products!D:D,,0)</f>
        <v>2.5</v>
      </c>
      <c r="L188">
        <f>_xlfn.XLOOKUP(D188,products!A:A,products!E:E,,0)</f>
        <v>22.884999999999998</v>
      </c>
    </row>
    <row r="189" spans="1:12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>
        <f>_xlfn.XLOOKUP(D189,products!A:A,products!D:D,,0)</f>
        <v>0.5</v>
      </c>
      <c r="L189">
        <f>_xlfn.XLOOKUP(D189,products!A:A,products!E:E,,0)</f>
        <v>8.73</v>
      </c>
    </row>
    <row r="190" spans="1:12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>
        <f>_xlfn.XLOOKUP(D190,products!A:A,products!D:D,,0)</f>
        <v>0.2</v>
      </c>
      <c r="L190">
        <f>_xlfn.XLOOKUP(D190,products!A:A,products!E:E,,0)</f>
        <v>4.4550000000000001</v>
      </c>
    </row>
    <row r="191" spans="1:12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>
        <f>_xlfn.XLOOKUP(D191,products!A:A,products!D:D,,0)</f>
        <v>1</v>
      </c>
      <c r="L191">
        <f>_xlfn.XLOOKUP(D191,products!A:A,products!E:E,,0)</f>
        <v>14.55</v>
      </c>
    </row>
    <row r="192" spans="1:12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>
        <f>_xlfn.XLOOKUP(D192,products!A:A,products!D:D,,0)</f>
        <v>2.5</v>
      </c>
      <c r="L192">
        <f>_xlfn.XLOOKUP(D192,products!A:A,products!E:E,,0)</f>
        <v>33.464999999999996</v>
      </c>
    </row>
    <row r="193" spans="1:12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>
        <f>_xlfn.XLOOKUP(D193,products!A:A,products!D:D,,0)</f>
        <v>0.2</v>
      </c>
      <c r="L193">
        <f>_xlfn.XLOOKUP(D193,products!A:A,products!E:E,,0)</f>
        <v>3.8849999999999998</v>
      </c>
    </row>
    <row r="194" spans="1:12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>
        <f>_xlfn.XLOOKUP(D194,products!A:A,products!D:D,,0)</f>
        <v>1</v>
      </c>
      <c r="L194">
        <f>_xlfn.XLOOKUP(D194,products!A:A,products!E:E,,0)</f>
        <v>12.15</v>
      </c>
    </row>
    <row r="195" spans="1:12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>
        <f>_xlfn.XLOOKUP(D195,products!A:A,products!D:D,,0)</f>
        <v>1</v>
      </c>
      <c r="L195">
        <f>_xlfn.XLOOKUP(D195,products!A:A,products!E:E,,0)</f>
        <v>14.85</v>
      </c>
    </row>
    <row r="196" spans="1:12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>
        <f>_xlfn.XLOOKUP(D196,products!A:A,products!D:D,,0)</f>
        <v>0.5</v>
      </c>
      <c r="L196">
        <f>_xlfn.XLOOKUP(D196,products!A:A,products!E:E,,0)</f>
        <v>7.29</v>
      </c>
    </row>
    <row r="197" spans="1:12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>
        <f>_xlfn.XLOOKUP(D197,products!A:A,products!D:D,,0)</f>
        <v>1</v>
      </c>
      <c r="L197">
        <f>_xlfn.XLOOKUP(D197,products!A:A,products!E:E,,0)</f>
        <v>12.95</v>
      </c>
    </row>
    <row r="198" spans="1:12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>
        <f>_xlfn.XLOOKUP(D198,products!A:A,products!D:D,,0)</f>
        <v>0.5</v>
      </c>
      <c r="L198">
        <f>_xlfn.XLOOKUP(D198,products!A:A,products!E:E,,0)</f>
        <v>8.91</v>
      </c>
    </row>
    <row r="199" spans="1:12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>
        <f>_xlfn.XLOOKUP(D199,products!A:A,products!D:D,,0)</f>
        <v>2.5</v>
      </c>
      <c r="L199">
        <f>_xlfn.XLOOKUP(D199,products!A:A,products!E:E,,0)</f>
        <v>29.784999999999997</v>
      </c>
    </row>
    <row r="200" spans="1:12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>
        <f>_xlfn.XLOOKUP(D200,products!A:A,products!D:D,,0)</f>
        <v>2.5</v>
      </c>
      <c r="L200">
        <f>_xlfn.XLOOKUP(D200,products!A:A,products!E:E,,0)</f>
        <v>29.784999999999997</v>
      </c>
    </row>
    <row r="201" spans="1:12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>
        <f>_xlfn.XLOOKUP(D201,products!A:A,products!D:D,,0)</f>
        <v>0.5</v>
      </c>
      <c r="L201">
        <f>_xlfn.XLOOKUP(D201,products!A:A,products!E:E,,0)</f>
        <v>9.51</v>
      </c>
    </row>
    <row r="202" spans="1:12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>
        <f>_xlfn.XLOOKUP(D202,products!A:A,products!D:D,,0)</f>
        <v>1</v>
      </c>
      <c r="L202">
        <f>_xlfn.XLOOKUP(D202,products!A:A,products!E:E,,0)</f>
        <v>13.75</v>
      </c>
    </row>
    <row r="203" spans="1:12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>
        <f>_xlfn.XLOOKUP(D203,products!A:A,products!D:D,,0)</f>
        <v>0.5</v>
      </c>
      <c r="L203">
        <f>_xlfn.XLOOKUP(D203,products!A:A,products!E:E,,0)</f>
        <v>9.51</v>
      </c>
    </row>
    <row r="204" spans="1:12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>
        <f>_xlfn.XLOOKUP(D204,products!A:A,products!D:D,,0)</f>
        <v>2.5</v>
      </c>
      <c r="L204">
        <f>_xlfn.XLOOKUP(D204,products!A:A,products!E:E,,0)</f>
        <v>29.784999999999997</v>
      </c>
    </row>
    <row r="205" spans="1:12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>
        <f>_xlfn.XLOOKUP(D205,products!A:A,products!D:D,,0)</f>
        <v>0.2</v>
      </c>
      <c r="L205">
        <f>_xlfn.XLOOKUP(D205,products!A:A,products!E:E,,0)</f>
        <v>4.7549999999999999</v>
      </c>
    </row>
    <row r="206" spans="1:12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>
        <f>_xlfn.XLOOKUP(D206,products!A:A,products!D:D,,0)</f>
        <v>1</v>
      </c>
      <c r="L206">
        <f>_xlfn.XLOOKUP(D206,products!A:A,products!E:E,,0)</f>
        <v>13.75</v>
      </c>
    </row>
    <row r="207" spans="1:12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>
        <f>_xlfn.XLOOKUP(D207,products!A:A,products!D:D,,0)</f>
        <v>0.2</v>
      </c>
      <c r="L207">
        <f>_xlfn.XLOOKUP(D207,products!A:A,products!E:E,,0)</f>
        <v>2.6849999999999996</v>
      </c>
    </row>
    <row r="208" spans="1:12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>
        <f>_xlfn.XLOOKUP(D208,products!A:A,products!D:D,,0)</f>
        <v>1</v>
      </c>
      <c r="L208">
        <f>_xlfn.XLOOKUP(D208,products!A:A,products!E:E,,0)</f>
        <v>11.25</v>
      </c>
    </row>
    <row r="209" spans="1:12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>
        <f>_xlfn.XLOOKUP(D209,products!A:A,products!D:D,,0)</f>
        <v>0.5</v>
      </c>
      <c r="L209">
        <f>_xlfn.XLOOKUP(D209,products!A:A,products!E:E,,0)</f>
        <v>6.75</v>
      </c>
    </row>
    <row r="210" spans="1:12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>
        <f>_xlfn.XLOOKUP(D210,products!A:A,products!D:D,,0)</f>
        <v>0.5</v>
      </c>
      <c r="L210">
        <f>_xlfn.XLOOKUP(D210,products!A:A,products!E:E,,0)</f>
        <v>7.29</v>
      </c>
    </row>
    <row r="211" spans="1:12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>
        <f>_xlfn.XLOOKUP(D211,products!A:A,products!D:D,,0)</f>
        <v>0.5</v>
      </c>
      <c r="L211">
        <f>_xlfn.XLOOKUP(D211,products!A:A,products!E:E,,0)</f>
        <v>6.75</v>
      </c>
    </row>
    <row r="212" spans="1:12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>
        <f>_xlfn.XLOOKUP(D212,products!A:A,products!D:D,,0)</f>
        <v>1</v>
      </c>
      <c r="L212">
        <f>_xlfn.XLOOKUP(D212,products!A:A,products!E:E,,0)</f>
        <v>12.95</v>
      </c>
    </row>
    <row r="213" spans="1:12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>
        <f>_xlfn.XLOOKUP(D213,products!A:A,products!D:D,,0)</f>
        <v>0.5</v>
      </c>
      <c r="L213">
        <f>_xlfn.XLOOKUP(D213,products!A:A,products!E:E,,0)</f>
        <v>8.91</v>
      </c>
    </row>
    <row r="214" spans="1:12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>
        <f>_xlfn.XLOOKUP(D214,products!A:A,products!D:D,,0)</f>
        <v>0.2</v>
      </c>
      <c r="L214">
        <f>_xlfn.XLOOKUP(D214,products!A:A,products!E:E,,0)</f>
        <v>3.645</v>
      </c>
    </row>
    <row r="215" spans="1:12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>
        <f>_xlfn.XLOOKUP(D215,products!A:A,products!D:D,,0)</f>
        <v>2.5</v>
      </c>
      <c r="L215">
        <f>_xlfn.XLOOKUP(D215,products!A:A,products!E:E,,0)</f>
        <v>20.584999999999997</v>
      </c>
    </row>
    <row r="216" spans="1:12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>
        <f>_xlfn.XLOOKUP(D216,products!A:A,products!D:D,,0)</f>
        <v>1</v>
      </c>
      <c r="L216">
        <f>_xlfn.XLOOKUP(D216,products!A:A,products!E:E,,0)</f>
        <v>15.85</v>
      </c>
    </row>
    <row r="217" spans="1:12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>
        <f>_xlfn.XLOOKUP(D217,products!A:A,products!D:D,,0)</f>
        <v>0.2</v>
      </c>
      <c r="L217">
        <f>_xlfn.XLOOKUP(D217,products!A:A,products!E:E,,0)</f>
        <v>3.8849999999999998</v>
      </c>
    </row>
    <row r="218" spans="1:12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>
        <f>_xlfn.XLOOKUP(D218,products!A:A,products!D:D,,0)</f>
        <v>1</v>
      </c>
      <c r="L218">
        <f>_xlfn.XLOOKUP(D218,products!A:A,products!E:E,,0)</f>
        <v>14.55</v>
      </c>
    </row>
    <row r="219" spans="1:12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>
        <f>_xlfn.XLOOKUP(D219,products!A:A,products!D:D,,0)</f>
        <v>0.5</v>
      </c>
      <c r="L219">
        <f>_xlfn.XLOOKUP(D219,products!A:A,products!E:E,,0)</f>
        <v>8.91</v>
      </c>
    </row>
    <row r="220" spans="1:12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>
        <f>_xlfn.XLOOKUP(D220,products!A:A,products!D:D,,0)</f>
        <v>1</v>
      </c>
      <c r="L220">
        <f>_xlfn.XLOOKUP(D220,products!A:A,products!E:E,,0)</f>
        <v>11.25</v>
      </c>
    </row>
    <row r="221" spans="1:12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>
        <f>_xlfn.XLOOKUP(D221,products!A:A,products!D:D,,0)</f>
        <v>0.2</v>
      </c>
      <c r="L221">
        <f>_xlfn.XLOOKUP(D221,products!A:A,products!E:E,,0)</f>
        <v>3.5849999999999995</v>
      </c>
    </row>
    <row r="222" spans="1:12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>
        <f>_xlfn.XLOOKUP(D222,products!A:A,products!D:D,,0)</f>
        <v>0.2</v>
      </c>
      <c r="L222">
        <f>_xlfn.XLOOKUP(D222,products!A:A,products!E:E,,0)</f>
        <v>2.9849999999999999</v>
      </c>
    </row>
    <row r="223" spans="1:12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>
        <f>_xlfn.XLOOKUP(D223,products!A:A,products!D:D,,0)</f>
        <v>1</v>
      </c>
      <c r="L223">
        <f>_xlfn.XLOOKUP(D223,products!A:A,products!E:E,,0)</f>
        <v>12.95</v>
      </c>
    </row>
    <row r="224" spans="1:12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>
        <f>_xlfn.XLOOKUP(D224,products!A:A,products!D:D,,0)</f>
        <v>0.5</v>
      </c>
      <c r="L224">
        <f>_xlfn.XLOOKUP(D224,products!A:A,products!E:E,,0)</f>
        <v>7.77</v>
      </c>
    </row>
    <row r="225" spans="1:12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>
        <f>_xlfn.XLOOKUP(D225,products!A:A,products!D:D,,0)</f>
        <v>1</v>
      </c>
      <c r="L225">
        <f>_xlfn.XLOOKUP(D225,products!A:A,products!E:E,,0)</f>
        <v>14.85</v>
      </c>
    </row>
    <row r="226" spans="1:12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>
        <f>_xlfn.XLOOKUP(D226,products!A:A,products!D:D,,0)</f>
        <v>2.5</v>
      </c>
      <c r="L226">
        <f>_xlfn.XLOOKUP(D226,products!A:A,products!E:E,,0)</f>
        <v>29.784999999999997</v>
      </c>
    </row>
    <row r="227" spans="1:12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>
        <f>_xlfn.XLOOKUP(D227,products!A:A,products!D:D,,0)</f>
        <v>0.2</v>
      </c>
      <c r="L227">
        <f>_xlfn.XLOOKUP(D227,products!A:A,products!E:E,,0)</f>
        <v>3.5849999999999995</v>
      </c>
    </row>
    <row r="228" spans="1:12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>
        <f>_xlfn.XLOOKUP(D228,products!A:A,products!D:D,,0)</f>
        <v>2.5</v>
      </c>
      <c r="L228">
        <f>_xlfn.XLOOKUP(D228,products!A:A,products!E:E,,0)</f>
        <v>25.874999999999996</v>
      </c>
    </row>
    <row r="229" spans="1:12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>
        <f>_xlfn.XLOOKUP(D229,products!A:A,products!D:D,,0)</f>
        <v>0.2</v>
      </c>
      <c r="L229">
        <f>_xlfn.XLOOKUP(D229,products!A:A,products!E:E,,0)</f>
        <v>2.6849999999999996</v>
      </c>
    </row>
    <row r="230" spans="1:12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>
        <f>_xlfn.XLOOKUP(D230,products!A:A,products!D:D,,0)</f>
        <v>0.2</v>
      </c>
      <c r="L230">
        <f>_xlfn.XLOOKUP(D230,products!A:A,products!E:E,,0)</f>
        <v>3.5849999999999995</v>
      </c>
    </row>
    <row r="231" spans="1:12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>
        <f>_xlfn.XLOOKUP(D231,products!A:A,products!D:D,,0)</f>
        <v>0.2</v>
      </c>
      <c r="L231">
        <f>_xlfn.XLOOKUP(D231,products!A:A,products!E:E,,0)</f>
        <v>4.3650000000000002</v>
      </c>
    </row>
    <row r="232" spans="1:12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>
        <f>_xlfn.XLOOKUP(D232,products!A:A,products!D:D,,0)</f>
        <v>2.5</v>
      </c>
      <c r="L232">
        <f>_xlfn.XLOOKUP(D232,products!A:A,products!E:E,,0)</f>
        <v>25.874999999999996</v>
      </c>
    </row>
    <row r="233" spans="1:12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>
        <f>_xlfn.XLOOKUP(D233,products!A:A,products!D:D,,0)</f>
        <v>0.2</v>
      </c>
      <c r="L233">
        <f>_xlfn.XLOOKUP(D233,products!A:A,products!E:E,,0)</f>
        <v>4.3650000000000002</v>
      </c>
    </row>
    <row r="234" spans="1:12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>
        <f>_xlfn.XLOOKUP(D234,products!A:A,products!D:D,,0)</f>
        <v>0.2</v>
      </c>
      <c r="L234">
        <f>_xlfn.XLOOKUP(D234,products!A:A,products!E:E,,0)</f>
        <v>4.7549999999999999</v>
      </c>
    </row>
    <row r="235" spans="1:12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>
        <f>_xlfn.XLOOKUP(D235,products!A:A,products!D:D,,0)</f>
        <v>0.2</v>
      </c>
      <c r="L235">
        <f>_xlfn.XLOOKUP(D235,products!A:A,products!E:E,,0)</f>
        <v>4.125</v>
      </c>
    </row>
    <row r="236" spans="1:12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>
        <f>_xlfn.XLOOKUP(D236,products!A:A,products!D:D,,0)</f>
        <v>2.5</v>
      </c>
      <c r="L236">
        <f>_xlfn.XLOOKUP(D236,products!A:A,products!E:E,,0)</f>
        <v>36.454999999999998</v>
      </c>
    </row>
    <row r="237" spans="1:12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>
        <f>_xlfn.XLOOKUP(D237,products!A:A,products!D:D,,0)</f>
        <v>2.5</v>
      </c>
      <c r="L237">
        <f>_xlfn.XLOOKUP(D237,products!A:A,products!E:E,,0)</f>
        <v>36.454999999999998</v>
      </c>
    </row>
    <row r="238" spans="1:12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>
        <f>_xlfn.XLOOKUP(D238,products!A:A,products!D:D,,0)</f>
        <v>2.5</v>
      </c>
      <c r="L238">
        <f>_xlfn.XLOOKUP(D238,products!A:A,products!E:E,,0)</f>
        <v>29.784999999999997</v>
      </c>
    </row>
    <row r="239" spans="1:12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>
        <f>_xlfn.XLOOKUP(D239,products!A:A,products!D:D,,0)</f>
        <v>0.2</v>
      </c>
      <c r="L239">
        <f>_xlfn.XLOOKUP(D239,products!A:A,products!E:E,,0)</f>
        <v>3.5849999999999995</v>
      </c>
    </row>
    <row r="240" spans="1:12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>
        <f>_xlfn.XLOOKUP(D240,products!A:A,products!D:D,,0)</f>
        <v>2.5</v>
      </c>
      <c r="L240">
        <f>_xlfn.XLOOKUP(D240,products!A:A,products!E:E,,0)</f>
        <v>22.884999999999998</v>
      </c>
    </row>
    <row r="241" spans="1:12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>
        <f>_xlfn.XLOOKUP(D241,products!A:A,products!D:D,,0)</f>
        <v>1</v>
      </c>
      <c r="L241">
        <f>_xlfn.XLOOKUP(D241,products!A:A,products!E:E,,0)</f>
        <v>14.85</v>
      </c>
    </row>
    <row r="242" spans="1:12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>
        <f>_xlfn.XLOOKUP(D242,products!A:A,products!D:D,,0)</f>
        <v>2.5</v>
      </c>
      <c r="L242">
        <f>_xlfn.XLOOKUP(D242,products!A:A,products!E:E,,0)</f>
        <v>25.874999999999996</v>
      </c>
    </row>
    <row r="243" spans="1:12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>
        <f>_xlfn.XLOOKUP(D243,products!A:A,products!D:D,,0)</f>
        <v>2.5</v>
      </c>
      <c r="L243">
        <f>_xlfn.XLOOKUP(D243,products!A:A,products!E:E,,0)</f>
        <v>22.884999999999998</v>
      </c>
    </row>
    <row r="244" spans="1:12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>
        <f>_xlfn.XLOOKUP(D244,products!A:A,products!D:D,,0)</f>
        <v>1</v>
      </c>
      <c r="L244">
        <f>_xlfn.XLOOKUP(D244,products!A:A,products!E:E,,0)</f>
        <v>12.15</v>
      </c>
    </row>
    <row r="245" spans="1:12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>
        <f>_xlfn.XLOOKUP(D245,products!A:A,products!D:D,,0)</f>
        <v>0.5</v>
      </c>
      <c r="L245">
        <f>_xlfn.XLOOKUP(D245,products!A:A,products!E:E,,0)</f>
        <v>7.29</v>
      </c>
    </row>
    <row r="246" spans="1:12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>
        <f>_xlfn.XLOOKUP(D246,products!A:A,products!D:D,,0)</f>
        <v>2.5</v>
      </c>
      <c r="L246">
        <f>_xlfn.XLOOKUP(D246,products!A:A,products!E:E,,0)</f>
        <v>33.464999999999996</v>
      </c>
    </row>
    <row r="247" spans="1:12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>
        <f>_xlfn.XLOOKUP(D247,products!A:A,products!D:D,,0)</f>
        <v>0.2</v>
      </c>
      <c r="L247">
        <f>_xlfn.XLOOKUP(D247,products!A:A,products!E:E,,0)</f>
        <v>4.7549999999999999</v>
      </c>
    </row>
    <row r="248" spans="1:12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>
        <f>_xlfn.XLOOKUP(D248,products!A:A,products!D:D,,0)</f>
        <v>1</v>
      </c>
      <c r="L248">
        <f>_xlfn.XLOOKUP(D248,products!A:A,products!E:E,,0)</f>
        <v>12.95</v>
      </c>
    </row>
    <row r="249" spans="1:12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>
        <f>_xlfn.XLOOKUP(D249,products!A:A,products!D:D,,0)</f>
        <v>0.2</v>
      </c>
      <c r="L249">
        <f>_xlfn.XLOOKUP(D249,products!A:A,products!E:E,,0)</f>
        <v>3.5849999999999995</v>
      </c>
    </row>
    <row r="250" spans="1:12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>
        <f>_xlfn.XLOOKUP(D250,products!A:A,products!D:D,,0)</f>
        <v>1</v>
      </c>
      <c r="L250">
        <f>_xlfn.XLOOKUP(D250,products!A:A,products!E:E,,0)</f>
        <v>9.9499999999999993</v>
      </c>
    </row>
    <row r="251" spans="1:12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>
        <f>_xlfn.XLOOKUP(D251,products!A:A,products!D:D,,0)</f>
        <v>1</v>
      </c>
      <c r="L251">
        <f>_xlfn.XLOOKUP(D251,products!A:A,products!E:E,,0)</f>
        <v>15.85</v>
      </c>
    </row>
    <row r="252" spans="1:12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>
        <f>_xlfn.XLOOKUP(D252,products!A:A,products!D:D,,0)</f>
        <v>0.2</v>
      </c>
      <c r="L252">
        <f>_xlfn.XLOOKUP(D252,products!A:A,products!E:E,,0)</f>
        <v>2.9849999999999999</v>
      </c>
    </row>
    <row r="253" spans="1:12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>
        <f>_xlfn.XLOOKUP(D253,products!A:A,products!D:D,,0)</f>
        <v>1</v>
      </c>
      <c r="L253">
        <f>_xlfn.XLOOKUP(D253,products!A:A,products!E:E,,0)</f>
        <v>13.75</v>
      </c>
    </row>
    <row r="254" spans="1:12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>
        <f>_xlfn.XLOOKUP(D254,products!A:A,products!D:D,,0)</f>
        <v>1</v>
      </c>
      <c r="L254">
        <f>_xlfn.XLOOKUP(D254,products!A:A,products!E:E,,0)</f>
        <v>9.9499999999999993</v>
      </c>
    </row>
    <row r="255" spans="1:12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>
        <f>_xlfn.XLOOKUP(D255,products!A:A,products!D:D,,0)</f>
        <v>1</v>
      </c>
      <c r="L255">
        <f>_xlfn.XLOOKUP(D255,products!A:A,products!E:E,,0)</f>
        <v>14.55</v>
      </c>
    </row>
    <row r="256" spans="1:12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>
        <f>_xlfn.XLOOKUP(D256,products!A:A,products!D:D,,0)</f>
        <v>0.5</v>
      </c>
      <c r="L256">
        <f>_xlfn.XLOOKUP(D256,products!A:A,products!E:E,,0)</f>
        <v>7.169999999999999</v>
      </c>
    </row>
    <row r="257" spans="1:12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>
        <f>_xlfn.XLOOKUP(D257,products!A:A,products!D:D,,0)</f>
        <v>0.5</v>
      </c>
      <c r="L257">
        <f>_xlfn.XLOOKUP(D257,products!A:A,products!E:E,,0)</f>
        <v>7.169999999999999</v>
      </c>
    </row>
    <row r="258" spans="1:12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>
        <f>_xlfn.XLOOKUP(D258,products!A:A,products!D:D,,0)</f>
        <v>0.5</v>
      </c>
      <c r="L258">
        <f>_xlfn.XLOOKUP(D258,products!A:A,products!E:E,,0)</f>
        <v>8.73</v>
      </c>
    </row>
    <row r="259" spans="1:12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>
        <f>_xlfn.XLOOKUP(D259,products!A:A,products!D:D,,0)</f>
        <v>2.5</v>
      </c>
      <c r="L259">
        <f>_xlfn.XLOOKUP(D259,products!A:A,products!E:E,,0)</f>
        <v>27.945</v>
      </c>
    </row>
    <row r="260" spans="1:12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>
        <f>_xlfn.XLOOKUP(D260,products!A:A,products!D:D,,0)</f>
        <v>2.5</v>
      </c>
      <c r="L260">
        <f>_xlfn.XLOOKUP(D260,products!A:A,products!E:E,,0)</f>
        <v>27.945</v>
      </c>
    </row>
    <row r="261" spans="1:12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>
        <f>_xlfn.XLOOKUP(D261,products!A:A,products!D:D,,0)</f>
        <v>0.2</v>
      </c>
      <c r="L261">
        <f>_xlfn.XLOOKUP(D261,products!A:A,products!E:E,,0)</f>
        <v>2.9849999999999999</v>
      </c>
    </row>
    <row r="262" spans="1:12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>
        <f>_xlfn.XLOOKUP(D262,products!A:A,products!D:D,,0)</f>
        <v>2.5</v>
      </c>
      <c r="L262">
        <f>_xlfn.XLOOKUP(D262,products!A:A,products!E:E,,0)</f>
        <v>27.484999999999996</v>
      </c>
    </row>
    <row r="263" spans="1:12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>
        <f>_xlfn.XLOOKUP(D263,products!A:A,products!D:D,,0)</f>
        <v>1</v>
      </c>
      <c r="L263">
        <f>_xlfn.XLOOKUP(D263,products!A:A,products!E:E,,0)</f>
        <v>11.95</v>
      </c>
    </row>
    <row r="264" spans="1:12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>
        <f>_xlfn.XLOOKUP(D264,products!A:A,products!D:D,,0)</f>
        <v>1</v>
      </c>
      <c r="L264">
        <f>_xlfn.XLOOKUP(D264,products!A:A,products!E:E,,0)</f>
        <v>13.75</v>
      </c>
    </row>
    <row r="265" spans="1:12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>
        <f>_xlfn.XLOOKUP(D265,products!A:A,products!D:D,,0)</f>
        <v>2.5</v>
      </c>
      <c r="L265">
        <f>_xlfn.XLOOKUP(D265,products!A:A,products!E:E,,0)</f>
        <v>33.464999999999996</v>
      </c>
    </row>
    <row r="266" spans="1:12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>
        <f>_xlfn.XLOOKUP(D266,products!A:A,products!D:D,,0)</f>
        <v>1</v>
      </c>
      <c r="L266">
        <f>_xlfn.XLOOKUP(D266,products!A:A,products!E:E,,0)</f>
        <v>11.95</v>
      </c>
    </row>
    <row r="267" spans="1:12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>
        <f>_xlfn.XLOOKUP(D267,products!A:A,products!D:D,,0)</f>
        <v>0.5</v>
      </c>
      <c r="L267">
        <f>_xlfn.XLOOKUP(D267,products!A:A,products!E:E,,0)</f>
        <v>5.97</v>
      </c>
    </row>
    <row r="268" spans="1:12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>
        <f>_xlfn.XLOOKUP(D268,products!A:A,products!D:D,,0)</f>
        <v>1</v>
      </c>
      <c r="L268">
        <f>_xlfn.XLOOKUP(D268,products!A:A,products!E:E,,0)</f>
        <v>12.15</v>
      </c>
    </row>
    <row r="269" spans="1:12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>
        <f>_xlfn.XLOOKUP(D269,products!A:A,products!D:D,,0)</f>
        <v>0.2</v>
      </c>
      <c r="L269">
        <f>_xlfn.XLOOKUP(D269,products!A:A,products!E:E,,0)</f>
        <v>3.645</v>
      </c>
    </row>
    <row r="270" spans="1:12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>
        <f>_xlfn.XLOOKUP(D270,products!A:A,products!D:D,,0)</f>
        <v>1</v>
      </c>
      <c r="L270">
        <f>_xlfn.XLOOKUP(D270,products!A:A,products!E:E,,0)</f>
        <v>9.9499999999999993</v>
      </c>
    </row>
    <row r="271" spans="1:12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>
        <f>_xlfn.XLOOKUP(D271,products!A:A,products!D:D,,0)</f>
        <v>0.2</v>
      </c>
      <c r="L271">
        <f>_xlfn.XLOOKUP(D271,products!A:A,products!E:E,,0)</f>
        <v>2.9849999999999999</v>
      </c>
    </row>
    <row r="272" spans="1:12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>
        <f>_xlfn.XLOOKUP(D272,products!A:A,products!D:D,,0)</f>
        <v>0.5</v>
      </c>
      <c r="L272">
        <f>_xlfn.XLOOKUP(D272,products!A:A,products!E:E,,0)</f>
        <v>7.29</v>
      </c>
    </row>
    <row r="273" spans="1:12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>
        <f>_xlfn.XLOOKUP(D273,products!A:A,products!D:D,,0)</f>
        <v>0.2</v>
      </c>
      <c r="L273">
        <f>_xlfn.XLOOKUP(D273,products!A:A,products!E:E,,0)</f>
        <v>2.9849999999999999</v>
      </c>
    </row>
    <row r="274" spans="1:12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>
        <f>_xlfn.XLOOKUP(D274,products!A:A,products!D:D,,0)</f>
        <v>1</v>
      </c>
      <c r="L274">
        <f>_xlfn.XLOOKUP(D274,products!A:A,products!E:E,,0)</f>
        <v>11.95</v>
      </c>
    </row>
    <row r="275" spans="1:12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>
        <f>_xlfn.XLOOKUP(D275,products!A:A,products!D:D,,0)</f>
        <v>0.2</v>
      </c>
      <c r="L275">
        <f>_xlfn.XLOOKUP(D275,products!A:A,products!E:E,,0)</f>
        <v>3.8849999999999998</v>
      </c>
    </row>
    <row r="276" spans="1:12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>
        <f>_xlfn.XLOOKUP(D276,products!A:A,products!D:D,,0)</f>
        <v>2.5</v>
      </c>
      <c r="L276">
        <f>_xlfn.XLOOKUP(D276,products!A:A,products!E:E,,0)</f>
        <v>25.874999999999996</v>
      </c>
    </row>
    <row r="277" spans="1:12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>
        <f>_xlfn.XLOOKUP(D277,products!A:A,products!D:D,,0)</f>
        <v>2.5</v>
      </c>
      <c r="L277">
        <f>_xlfn.XLOOKUP(D277,products!A:A,products!E:E,,0)</f>
        <v>34.154999999999994</v>
      </c>
    </row>
    <row r="278" spans="1:12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>
        <f>_xlfn.XLOOKUP(D278,products!A:A,products!D:D,,0)</f>
        <v>2.5</v>
      </c>
      <c r="L278">
        <f>_xlfn.XLOOKUP(D278,products!A:A,products!E:E,,0)</f>
        <v>27.484999999999996</v>
      </c>
    </row>
    <row r="279" spans="1:12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>
        <f>_xlfn.XLOOKUP(D279,products!A:A,products!D:D,,0)</f>
        <v>1</v>
      </c>
      <c r="L279">
        <f>_xlfn.XLOOKUP(D279,products!A:A,products!E:E,,0)</f>
        <v>14.85</v>
      </c>
    </row>
    <row r="280" spans="1:12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>
        <f>_xlfn.XLOOKUP(D280,products!A:A,products!D:D,,0)</f>
        <v>0.2</v>
      </c>
      <c r="L280">
        <f>_xlfn.XLOOKUP(D280,products!A:A,products!E:E,,0)</f>
        <v>3.8849999999999998</v>
      </c>
    </row>
    <row r="281" spans="1:12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>
        <f>_xlfn.XLOOKUP(D281,products!A:A,products!D:D,,0)</f>
        <v>2.5</v>
      </c>
      <c r="L281">
        <f>_xlfn.XLOOKUP(D281,products!A:A,products!E:E,,0)</f>
        <v>33.464999999999996</v>
      </c>
    </row>
    <row r="282" spans="1:12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>
        <f>_xlfn.XLOOKUP(D282,products!A:A,products!D:D,,0)</f>
        <v>0.5</v>
      </c>
      <c r="L282">
        <f>_xlfn.XLOOKUP(D282,products!A:A,products!E:E,,0)</f>
        <v>8.25</v>
      </c>
    </row>
    <row r="283" spans="1:12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>
        <f>_xlfn.XLOOKUP(D283,products!A:A,products!D:D,,0)</f>
        <v>1</v>
      </c>
      <c r="L283">
        <f>_xlfn.XLOOKUP(D283,products!A:A,products!E:E,,0)</f>
        <v>14.85</v>
      </c>
    </row>
    <row r="284" spans="1:12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>
        <f>_xlfn.XLOOKUP(D284,products!A:A,products!D:D,,0)</f>
        <v>0.5</v>
      </c>
      <c r="L284">
        <f>_xlfn.XLOOKUP(D284,products!A:A,products!E:E,,0)</f>
        <v>7.77</v>
      </c>
    </row>
    <row r="285" spans="1:12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>
        <f>_xlfn.XLOOKUP(D285,products!A:A,products!D:D,,0)</f>
        <v>0.5</v>
      </c>
      <c r="L285">
        <f>_xlfn.XLOOKUP(D285,products!A:A,products!E:E,,0)</f>
        <v>5.3699999999999992</v>
      </c>
    </row>
    <row r="286" spans="1:12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>
        <f>_xlfn.XLOOKUP(D286,products!A:A,products!D:D,,0)</f>
        <v>2.5</v>
      </c>
      <c r="L286">
        <f>_xlfn.XLOOKUP(D286,products!A:A,products!E:E,,0)</f>
        <v>31.624999999999996</v>
      </c>
    </row>
    <row r="287" spans="1:12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>
        <f>_xlfn.XLOOKUP(D287,products!A:A,products!D:D,,0)</f>
        <v>2.5</v>
      </c>
      <c r="L287">
        <f>_xlfn.XLOOKUP(D287,products!A:A,products!E:E,,0)</f>
        <v>36.454999999999998</v>
      </c>
    </row>
    <row r="288" spans="1:12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>
        <f>_xlfn.XLOOKUP(D288,products!A:A,products!D:D,,0)</f>
        <v>0.2</v>
      </c>
      <c r="L288">
        <f>_xlfn.XLOOKUP(D288,products!A:A,products!E:E,,0)</f>
        <v>3.375</v>
      </c>
    </row>
    <row r="289" spans="1:12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>
        <f>_xlfn.XLOOKUP(D289,products!A:A,products!D:D,,0)</f>
        <v>0.2</v>
      </c>
      <c r="L289">
        <f>_xlfn.XLOOKUP(D289,products!A:A,products!E:E,,0)</f>
        <v>3.5849999999999995</v>
      </c>
    </row>
    <row r="290" spans="1:12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>
        <f>_xlfn.XLOOKUP(D290,products!A:A,products!D:D,,0)</f>
        <v>0.5</v>
      </c>
      <c r="L290">
        <f>_xlfn.XLOOKUP(D290,products!A:A,products!E:E,,0)</f>
        <v>8.25</v>
      </c>
    </row>
    <row r="291" spans="1:12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>
        <f>_xlfn.XLOOKUP(D291,products!A:A,products!D:D,,0)</f>
        <v>0.2</v>
      </c>
      <c r="L291">
        <f>_xlfn.XLOOKUP(D291,products!A:A,products!E:E,,0)</f>
        <v>2.6849999999999996</v>
      </c>
    </row>
    <row r="292" spans="1:12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>
        <f>_xlfn.XLOOKUP(D292,products!A:A,products!D:D,,0)</f>
        <v>1</v>
      </c>
      <c r="L292">
        <f>_xlfn.XLOOKUP(D292,products!A:A,products!E:E,,0)</f>
        <v>9.9499999999999993</v>
      </c>
    </row>
    <row r="293" spans="1:12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>
        <f>_xlfn.XLOOKUP(D293,products!A:A,products!D:D,,0)</f>
        <v>0.5</v>
      </c>
      <c r="L293">
        <f>_xlfn.XLOOKUP(D293,products!A:A,products!E:E,,0)</f>
        <v>8.25</v>
      </c>
    </row>
    <row r="294" spans="1:12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>
        <f>_xlfn.XLOOKUP(D294,products!A:A,products!D:D,,0)</f>
        <v>0.5</v>
      </c>
      <c r="L294">
        <f>_xlfn.XLOOKUP(D294,products!A:A,products!E:E,,0)</f>
        <v>5.97</v>
      </c>
    </row>
    <row r="295" spans="1:12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>
        <f>_xlfn.XLOOKUP(D295,products!A:A,products!D:D,,0)</f>
        <v>0.5</v>
      </c>
      <c r="L295">
        <f>_xlfn.XLOOKUP(D295,products!A:A,products!E:E,,0)</f>
        <v>5.97</v>
      </c>
    </row>
    <row r="296" spans="1:12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>
        <f>_xlfn.XLOOKUP(D296,products!A:A,products!D:D,,0)</f>
        <v>1</v>
      </c>
      <c r="L296">
        <f>_xlfn.XLOOKUP(D296,products!A:A,products!E:E,,0)</f>
        <v>14.85</v>
      </c>
    </row>
    <row r="297" spans="1:12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>
        <f>_xlfn.XLOOKUP(D297,products!A:A,products!D:D,,0)</f>
        <v>1</v>
      </c>
      <c r="L297">
        <f>_xlfn.XLOOKUP(D297,products!A:A,products!E:E,,0)</f>
        <v>13.75</v>
      </c>
    </row>
    <row r="298" spans="1:12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>
        <f>_xlfn.XLOOKUP(D298,products!A:A,products!D:D,,0)</f>
        <v>0.5</v>
      </c>
      <c r="L298">
        <f>_xlfn.XLOOKUP(D298,products!A:A,products!E:E,,0)</f>
        <v>5.97</v>
      </c>
    </row>
    <row r="299" spans="1:12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>
        <f>_xlfn.XLOOKUP(D299,products!A:A,products!D:D,,0)</f>
        <v>0.5</v>
      </c>
      <c r="L299">
        <f>_xlfn.XLOOKUP(D299,products!A:A,products!E:E,,0)</f>
        <v>5.3699999999999992</v>
      </c>
    </row>
    <row r="300" spans="1:12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>
        <f>_xlfn.XLOOKUP(D300,products!A:A,products!D:D,,0)</f>
        <v>0.2</v>
      </c>
      <c r="L300">
        <f>_xlfn.XLOOKUP(D300,products!A:A,products!E:E,,0)</f>
        <v>4.4550000000000001</v>
      </c>
    </row>
    <row r="301" spans="1:12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>
        <f>_xlfn.XLOOKUP(D301,products!A:A,products!D:D,,0)</f>
        <v>2.5</v>
      </c>
      <c r="L301">
        <f>_xlfn.XLOOKUP(D301,products!A:A,products!E:E,,0)</f>
        <v>34.154999999999994</v>
      </c>
    </row>
    <row r="302" spans="1:12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>
        <f>_xlfn.XLOOKUP(D302,products!A:A,products!D:D,,0)</f>
        <v>1</v>
      </c>
      <c r="L302">
        <f>_xlfn.XLOOKUP(D302,products!A:A,products!E:E,,0)</f>
        <v>12.95</v>
      </c>
    </row>
    <row r="303" spans="1:12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>
        <f>_xlfn.XLOOKUP(D303,products!A:A,products!D:D,,0)</f>
        <v>0.2</v>
      </c>
      <c r="L303">
        <f>_xlfn.XLOOKUP(D303,products!A:A,products!E:E,,0)</f>
        <v>3.8849999999999998</v>
      </c>
    </row>
    <row r="304" spans="1:12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>
        <f>_xlfn.XLOOKUP(D304,products!A:A,products!D:D,,0)</f>
        <v>0.5</v>
      </c>
      <c r="L304">
        <f>_xlfn.XLOOKUP(D304,products!A:A,products!E:E,,0)</f>
        <v>6.75</v>
      </c>
    </row>
    <row r="305" spans="1:12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>
        <f>_xlfn.XLOOKUP(D305,products!A:A,products!D:D,,0)</f>
        <v>2.5</v>
      </c>
      <c r="L305">
        <f>_xlfn.XLOOKUP(D305,products!A:A,products!E:E,,0)</f>
        <v>27.945</v>
      </c>
    </row>
    <row r="306" spans="1:12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>
        <f>_xlfn.XLOOKUP(D306,products!A:A,products!D:D,,0)</f>
        <v>0.2</v>
      </c>
      <c r="L306">
        <f>_xlfn.XLOOKUP(D306,products!A:A,products!E:E,,0)</f>
        <v>3.8849999999999998</v>
      </c>
    </row>
    <row r="307" spans="1:12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>
        <f>_xlfn.XLOOKUP(D307,products!A:A,products!D:D,,0)</f>
        <v>0.2</v>
      </c>
      <c r="L307">
        <f>_xlfn.XLOOKUP(D307,products!A:A,products!E:E,,0)</f>
        <v>4.3650000000000002</v>
      </c>
    </row>
    <row r="308" spans="1:12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>
        <f>_xlfn.XLOOKUP(D308,products!A:A,products!D:D,,0)</f>
        <v>0.2</v>
      </c>
      <c r="L308">
        <f>_xlfn.XLOOKUP(D308,products!A:A,products!E:E,,0)</f>
        <v>2.9849999999999999</v>
      </c>
    </row>
    <row r="309" spans="1:12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>
        <f>_xlfn.XLOOKUP(D309,products!A:A,products!D:D,,0)</f>
        <v>1</v>
      </c>
      <c r="L309">
        <f>_xlfn.XLOOKUP(D309,products!A:A,products!E:E,,0)</f>
        <v>11.25</v>
      </c>
    </row>
    <row r="310" spans="1:12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>
        <f>_xlfn.XLOOKUP(D310,products!A:A,products!D:D,,0)</f>
        <v>1</v>
      </c>
      <c r="L310">
        <f>_xlfn.XLOOKUP(D310,products!A:A,products!E:E,,0)</f>
        <v>11.25</v>
      </c>
    </row>
    <row r="311" spans="1:12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>
        <f>_xlfn.XLOOKUP(D311,products!A:A,products!D:D,,0)</f>
        <v>0.2</v>
      </c>
      <c r="L311">
        <f>_xlfn.XLOOKUP(D311,products!A:A,products!E:E,,0)</f>
        <v>4.3650000000000002</v>
      </c>
    </row>
    <row r="312" spans="1:12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>
        <f>_xlfn.XLOOKUP(D312,products!A:A,products!D:D,,0)</f>
        <v>1</v>
      </c>
      <c r="L312">
        <f>_xlfn.XLOOKUP(D312,products!A:A,products!E:E,,0)</f>
        <v>14.85</v>
      </c>
    </row>
    <row r="313" spans="1:12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>
        <f>_xlfn.XLOOKUP(D313,products!A:A,products!D:D,,0)</f>
        <v>2.5</v>
      </c>
      <c r="L313">
        <f>_xlfn.XLOOKUP(D313,products!A:A,products!E:E,,0)</f>
        <v>31.624999999999996</v>
      </c>
    </row>
    <row r="314" spans="1:12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>
        <f>_xlfn.XLOOKUP(D314,products!A:A,products!D:D,,0)</f>
        <v>0.5</v>
      </c>
      <c r="L314">
        <f>_xlfn.XLOOKUP(D314,products!A:A,products!E:E,,0)</f>
        <v>5.97</v>
      </c>
    </row>
    <row r="315" spans="1:12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>
        <f>_xlfn.XLOOKUP(D315,products!A:A,products!D:D,,0)</f>
        <v>1</v>
      </c>
      <c r="L315">
        <f>_xlfn.XLOOKUP(D315,products!A:A,products!E:E,,0)</f>
        <v>9.9499999999999993</v>
      </c>
    </row>
    <row r="316" spans="1:12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>
        <f>_xlfn.XLOOKUP(D316,products!A:A,products!D:D,,0)</f>
        <v>1</v>
      </c>
      <c r="L316">
        <f>_xlfn.XLOOKUP(D316,products!A:A,products!E:E,,0)</f>
        <v>8.9499999999999993</v>
      </c>
    </row>
    <row r="317" spans="1:12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>
        <f>_xlfn.XLOOKUP(D317,products!A:A,products!D:D,,0)</f>
        <v>2.5</v>
      </c>
      <c r="L317">
        <f>_xlfn.XLOOKUP(D317,products!A:A,products!E:E,,0)</f>
        <v>34.154999999999994</v>
      </c>
    </row>
    <row r="318" spans="1:12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>
        <f>_xlfn.XLOOKUP(D318,products!A:A,products!D:D,,0)</f>
        <v>2.5</v>
      </c>
      <c r="L318">
        <f>_xlfn.XLOOKUP(D318,products!A:A,products!E:E,,0)</f>
        <v>34.154999999999994</v>
      </c>
    </row>
    <row r="319" spans="1:12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>
        <f>_xlfn.XLOOKUP(D319,products!A:A,products!D:D,,0)</f>
        <v>0.5</v>
      </c>
      <c r="L319">
        <f>_xlfn.XLOOKUP(D319,products!A:A,products!E:E,,0)</f>
        <v>7.29</v>
      </c>
    </row>
    <row r="320" spans="1:12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>
        <f>_xlfn.XLOOKUP(D320,products!A:A,products!D:D,,0)</f>
        <v>2.5</v>
      </c>
      <c r="L320">
        <f>_xlfn.XLOOKUP(D320,products!A:A,products!E:E,,0)</f>
        <v>25.874999999999996</v>
      </c>
    </row>
    <row r="321" spans="1:12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>
        <f>_xlfn.XLOOKUP(D321,products!A:A,products!D:D,,0)</f>
        <v>0.2</v>
      </c>
      <c r="L321">
        <f>_xlfn.XLOOKUP(D321,products!A:A,products!E:E,,0)</f>
        <v>4.125</v>
      </c>
    </row>
    <row r="322" spans="1:12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>
        <f>_xlfn.XLOOKUP(D322,products!A:A,products!D:D,,0)</f>
        <v>0.2</v>
      </c>
      <c r="L322">
        <f>_xlfn.XLOOKUP(D322,products!A:A,products!E:E,,0)</f>
        <v>3.8849999999999998</v>
      </c>
    </row>
    <row r="323" spans="1:12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>
        <f>_xlfn.XLOOKUP(D323,products!A:A,products!D:D,,0)</f>
        <v>0.2</v>
      </c>
      <c r="L323">
        <f>_xlfn.XLOOKUP(D323,products!A:A,products!E:E,,0)</f>
        <v>3.375</v>
      </c>
    </row>
    <row r="324" spans="1:12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>
        <f>_xlfn.XLOOKUP(D324,products!A:A,products!D:D,,0)</f>
        <v>0.5</v>
      </c>
      <c r="L324">
        <f>_xlfn.XLOOKUP(D324,products!A:A,products!E:E,,0)</f>
        <v>7.77</v>
      </c>
    </row>
    <row r="325" spans="1:12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>
        <f>_xlfn.XLOOKUP(D325,products!A:A,products!D:D,,0)</f>
        <v>0.2</v>
      </c>
      <c r="L325">
        <f>_xlfn.XLOOKUP(D325,products!A:A,products!E:E,,0)</f>
        <v>3.645</v>
      </c>
    </row>
    <row r="326" spans="1:12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>
        <f>_xlfn.XLOOKUP(D326,products!A:A,products!D:D,,0)</f>
        <v>1</v>
      </c>
      <c r="L326">
        <f>_xlfn.XLOOKUP(D326,products!A:A,products!E:E,,0)</f>
        <v>13.75</v>
      </c>
    </row>
    <row r="327" spans="1:12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>
        <f>_xlfn.XLOOKUP(D327,products!A:A,products!D:D,,0)</f>
        <v>2.5</v>
      </c>
      <c r="L327">
        <f>_xlfn.XLOOKUP(D327,products!A:A,products!E:E,,0)</f>
        <v>29.784999999999997</v>
      </c>
    </row>
    <row r="328" spans="1:12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>
        <f>_xlfn.XLOOKUP(D328,products!A:A,products!D:D,,0)</f>
        <v>1</v>
      </c>
      <c r="L328">
        <f>_xlfn.XLOOKUP(D328,products!A:A,products!E:E,,0)</f>
        <v>8.9499999999999993</v>
      </c>
    </row>
    <row r="329" spans="1:12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>
        <f>_xlfn.XLOOKUP(D329,products!A:A,products!D:D,,0)</f>
        <v>1</v>
      </c>
      <c r="L329">
        <f>_xlfn.XLOOKUP(D329,products!A:A,products!E:E,,0)</f>
        <v>8.9499999999999993</v>
      </c>
    </row>
    <row r="330" spans="1:12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>
        <f>_xlfn.XLOOKUP(D330,products!A:A,products!D:D,,0)</f>
        <v>0.5</v>
      </c>
      <c r="L330">
        <f>_xlfn.XLOOKUP(D330,products!A:A,products!E:E,,0)</f>
        <v>9.51</v>
      </c>
    </row>
    <row r="331" spans="1:12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>
        <f>_xlfn.XLOOKUP(D331,products!A:A,products!D:D,,0)</f>
        <v>0.5</v>
      </c>
      <c r="L331">
        <f>_xlfn.XLOOKUP(D331,products!A:A,products!E:E,,0)</f>
        <v>5.3699999999999992</v>
      </c>
    </row>
    <row r="332" spans="1:12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>
        <f>_xlfn.XLOOKUP(D332,products!A:A,products!D:D,,0)</f>
        <v>0.5</v>
      </c>
      <c r="L332">
        <f>_xlfn.XLOOKUP(D332,products!A:A,products!E:E,,0)</f>
        <v>5.3699999999999992</v>
      </c>
    </row>
    <row r="333" spans="1:12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>
        <f>_xlfn.XLOOKUP(D333,products!A:A,products!D:D,,0)</f>
        <v>2.5</v>
      </c>
      <c r="L333">
        <f>_xlfn.XLOOKUP(D333,products!A:A,products!E:E,,0)</f>
        <v>22.884999999999998</v>
      </c>
    </row>
    <row r="334" spans="1:12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>
        <f>_xlfn.XLOOKUP(D334,products!A:A,products!D:D,,0)</f>
        <v>0.5</v>
      </c>
      <c r="L334">
        <f>_xlfn.XLOOKUP(D334,products!A:A,products!E:E,,0)</f>
        <v>5.97</v>
      </c>
    </row>
    <row r="335" spans="1:12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>
        <f>_xlfn.XLOOKUP(D335,products!A:A,products!D:D,,0)</f>
        <v>0.5</v>
      </c>
      <c r="L335">
        <f>_xlfn.XLOOKUP(D335,products!A:A,products!E:E,,0)</f>
        <v>5.97</v>
      </c>
    </row>
    <row r="336" spans="1:12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>
        <f>_xlfn.XLOOKUP(D336,products!A:A,products!D:D,,0)</f>
        <v>1</v>
      </c>
      <c r="L336">
        <f>_xlfn.XLOOKUP(D336,products!A:A,products!E:E,,0)</f>
        <v>11.95</v>
      </c>
    </row>
    <row r="337" spans="1:12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>
        <f>_xlfn.XLOOKUP(D337,products!A:A,products!D:D,,0)</f>
        <v>0.2</v>
      </c>
      <c r="L337">
        <f>_xlfn.XLOOKUP(D337,products!A:A,products!E:E,,0)</f>
        <v>4.7549999999999999</v>
      </c>
    </row>
    <row r="338" spans="1:12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>
        <f>_xlfn.XLOOKUP(D338,products!A:A,products!D:D,,0)</f>
        <v>1</v>
      </c>
      <c r="L338">
        <f>_xlfn.XLOOKUP(D338,products!A:A,products!E:E,,0)</f>
        <v>11.25</v>
      </c>
    </row>
    <row r="339" spans="1:12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>
        <f>_xlfn.XLOOKUP(D339,products!A:A,products!D:D,,0)</f>
        <v>2.5</v>
      </c>
      <c r="L339">
        <f>_xlfn.XLOOKUP(D339,products!A:A,products!E:E,,0)</f>
        <v>27.945</v>
      </c>
    </row>
    <row r="340" spans="1:12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>
        <f>_xlfn.XLOOKUP(D340,products!A:A,products!D:D,,0)</f>
        <v>1</v>
      </c>
      <c r="L340">
        <f>_xlfn.XLOOKUP(D340,products!A:A,products!E:E,,0)</f>
        <v>14.85</v>
      </c>
    </row>
    <row r="341" spans="1:12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>
        <f>_xlfn.XLOOKUP(D341,products!A:A,products!D:D,,0)</f>
        <v>0.2</v>
      </c>
      <c r="L341">
        <f>_xlfn.XLOOKUP(D341,products!A:A,products!E:E,,0)</f>
        <v>3.645</v>
      </c>
    </row>
    <row r="342" spans="1:12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>
        <f>_xlfn.XLOOKUP(D342,products!A:A,products!D:D,,0)</f>
        <v>0.5</v>
      </c>
      <c r="L342">
        <f>_xlfn.XLOOKUP(D342,products!A:A,products!E:E,,0)</f>
        <v>7.29</v>
      </c>
    </row>
    <row r="343" spans="1:12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>
        <f>_xlfn.XLOOKUP(D343,products!A:A,products!D:D,,0)</f>
        <v>0.5</v>
      </c>
      <c r="L343">
        <f>_xlfn.XLOOKUP(D343,products!A:A,products!E:E,,0)</f>
        <v>8.91</v>
      </c>
    </row>
    <row r="344" spans="1:12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>
        <f>_xlfn.XLOOKUP(D344,products!A:A,products!D:D,,0)</f>
        <v>0.5</v>
      </c>
      <c r="L344">
        <f>_xlfn.XLOOKUP(D344,products!A:A,products!E:E,,0)</f>
        <v>7.77</v>
      </c>
    </row>
    <row r="345" spans="1:12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>
        <f>_xlfn.XLOOKUP(D345,products!A:A,products!D:D,,0)</f>
        <v>0.5</v>
      </c>
      <c r="L345">
        <f>_xlfn.XLOOKUP(D345,products!A:A,products!E:E,,0)</f>
        <v>5.3699999999999992</v>
      </c>
    </row>
    <row r="346" spans="1:12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>
        <f>_xlfn.XLOOKUP(D346,products!A:A,products!D:D,,0)</f>
        <v>1</v>
      </c>
      <c r="L346">
        <f>_xlfn.XLOOKUP(D346,products!A:A,products!E:E,,0)</f>
        <v>9.9499999999999993</v>
      </c>
    </row>
    <row r="347" spans="1:12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>
        <f>_xlfn.XLOOKUP(D347,products!A:A,products!D:D,,0)</f>
        <v>1</v>
      </c>
      <c r="L347">
        <f>_xlfn.XLOOKUP(D347,products!A:A,products!E:E,,0)</f>
        <v>11.95</v>
      </c>
    </row>
    <row r="348" spans="1:12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>
        <f>_xlfn.XLOOKUP(D348,products!A:A,products!D:D,,0)</f>
        <v>0.5</v>
      </c>
      <c r="L348">
        <f>_xlfn.XLOOKUP(D348,products!A:A,products!E:E,,0)</f>
        <v>7.77</v>
      </c>
    </row>
    <row r="349" spans="1:12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>
        <f>_xlfn.XLOOKUP(D349,products!A:A,products!D:D,,0)</f>
        <v>1</v>
      </c>
      <c r="L349">
        <f>_xlfn.XLOOKUP(D349,products!A:A,products!E:E,,0)</f>
        <v>14.55</v>
      </c>
    </row>
    <row r="350" spans="1:12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>
        <f>_xlfn.XLOOKUP(D350,products!A:A,products!D:D,,0)</f>
        <v>2.5</v>
      </c>
      <c r="L350">
        <f>_xlfn.XLOOKUP(D350,products!A:A,products!E:E,,0)</f>
        <v>34.154999999999994</v>
      </c>
    </row>
    <row r="351" spans="1:12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>
        <f>_xlfn.XLOOKUP(D351,products!A:A,products!D:D,,0)</f>
        <v>0.2</v>
      </c>
      <c r="L351">
        <f>_xlfn.XLOOKUP(D351,products!A:A,products!E:E,,0)</f>
        <v>3.5849999999999995</v>
      </c>
    </row>
    <row r="352" spans="1:12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>
        <f>_xlfn.XLOOKUP(D352,products!A:A,products!D:D,,0)</f>
        <v>0.5</v>
      </c>
      <c r="L352">
        <f>_xlfn.XLOOKUP(D352,products!A:A,products!E:E,,0)</f>
        <v>5.97</v>
      </c>
    </row>
    <row r="353" spans="1:12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>
        <f>_xlfn.XLOOKUP(D353,products!A:A,products!D:D,,0)</f>
        <v>1</v>
      </c>
      <c r="L353">
        <f>_xlfn.XLOOKUP(D353,products!A:A,products!E:E,,0)</f>
        <v>11.25</v>
      </c>
    </row>
    <row r="354" spans="1:12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>
        <f>_xlfn.XLOOKUP(D354,products!A:A,products!D:D,,0)</f>
        <v>0.5</v>
      </c>
      <c r="L354">
        <f>_xlfn.XLOOKUP(D354,products!A:A,products!E:E,,0)</f>
        <v>7.29</v>
      </c>
    </row>
    <row r="355" spans="1:12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>
        <f>_xlfn.XLOOKUP(D355,products!A:A,products!D:D,,0)</f>
        <v>0.5</v>
      </c>
      <c r="L355">
        <f>_xlfn.XLOOKUP(D355,products!A:A,products!E:E,,0)</f>
        <v>6.75</v>
      </c>
    </row>
    <row r="356" spans="1:12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>
        <f>_xlfn.XLOOKUP(D356,products!A:A,products!D:D,,0)</f>
        <v>2.5</v>
      </c>
      <c r="L356">
        <f>_xlfn.XLOOKUP(D356,products!A:A,products!E:E,,0)</f>
        <v>25.874999999999996</v>
      </c>
    </row>
    <row r="357" spans="1:12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>
        <f>_xlfn.XLOOKUP(D357,products!A:A,products!D:D,,0)</f>
        <v>2.5</v>
      </c>
      <c r="L357">
        <f>_xlfn.XLOOKUP(D357,products!A:A,products!E:E,,0)</f>
        <v>22.884999999999998</v>
      </c>
    </row>
    <row r="358" spans="1:12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>
        <f>_xlfn.XLOOKUP(D358,products!A:A,products!D:D,,0)</f>
        <v>1</v>
      </c>
      <c r="L358">
        <f>_xlfn.XLOOKUP(D358,products!A:A,products!E:E,,0)</f>
        <v>12.95</v>
      </c>
    </row>
    <row r="359" spans="1:12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>
        <f>_xlfn.XLOOKUP(D359,products!A:A,products!D:D,,0)</f>
        <v>2.5</v>
      </c>
      <c r="L359">
        <f>_xlfn.XLOOKUP(D359,products!A:A,products!E:E,,0)</f>
        <v>25.874999999999996</v>
      </c>
    </row>
    <row r="360" spans="1:12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>
        <f>_xlfn.XLOOKUP(D360,products!A:A,products!D:D,,0)</f>
        <v>2.5</v>
      </c>
      <c r="L360">
        <f>_xlfn.XLOOKUP(D360,products!A:A,products!E:E,,0)</f>
        <v>29.784999999999997</v>
      </c>
    </row>
    <row r="361" spans="1:12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>
        <f>_xlfn.XLOOKUP(D361,products!A:A,products!D:D,,0)</f>
        <v>0.2</v>
      </c>
      <c r="L361">
        <f>_xlfn.XLOOKUP(D361,products!A:A,products!E:E,,0)</f>
        <v>3.5849999999999995</v>
      </c>
    </row>
    <row r="362" spans="1:12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>
        <f>_xlfn.XLOOKUP(D362,products!A:A,products!D:D,,0)</f>
        <v>2.5</v>
      </c>
      <c r="L362">
        <f>_xlfn.XLOOKUP(D362,products!A:A,products!E:E,,0)</f>
        <v>20.584999999999997</v>
      </c>
    </row>
    <row r="363" spans="1:12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>
        <f>_xlfn.XLOOKUP(D363,products!A:A,products!D:D,,0)</f>
        <v>0.5</v>
      </c>
      <c r="L363">
        <f>_xlfn.XLOOKUP(D363,products!A:A,products!E:E,,0)</f>
        <v>5.97</v>
      </c>
    </row>
    <row r="364" spans="1:12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>
        <f>_xlfn.XLOOKUP(D364,products!A:A,products!D:D,,0)</f>
        <v>1</v>
      </c>
      <c r="L364">
        <f>_xlfn.XLOOKUP(D364,products!A:A,products!E:E,,0)</f>
        <v>14.85</v>
      </c>
    </row>
    <row r="365" spans="1:12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>
        <f>_xlfn.XLOOKUP(D365,products!A:A,products!D:D,,0)</f>
        <v>1</v>
      </c>
      <c r="L365">
        <f>_xlfn.XLOOKUP(D365,products!A:A,products!E:E,,0)</f>
        <v>14.55</v>
      </c>
    </row>
    <row r="366" spans="1:12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>
        <f>_xlfn.XLOOKUP(D366,products!A:A,products!D:D,,0)</f>
        <v>1</v>
      </c>
      <c r="L366">
        <f>_xlfn.XLOOKUP(D366,products!A:A,products!E:E,,0)</f>
        <v>12.15</v>
      </c>
    </row>
    <row r="367" spans="1:12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>
        <f>_xlfn.XLOOKUP(D367,products!A:A,products!D:D,,0)</f>
        <v>0.5</v>
      </c>
      <c r="L367">
        <f>_xlfn.XLOOKUP(D367,products!A:A,products!E:E,,0)</f>
        <v>7.77</v>
      </c>
    </row>
    <row r="368" spans="1:12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>
        <f>_xlfn.XLOOKUP(D368,products!A:A,products!D:D,,0)</f>
        <v>0.5</v>
      </c>
      <c r="L368">
        <f>_xlfn.XLOOKUP(D368,products!A:A,products!E:E,,0)</f>
        <v>7.29</v>
      </c>
    </row>
    <row r="369" spans="1:12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>
        <f>_xlfn.XLOOKUP(D369,products!A:A,products!D:D,,0)</f>
        <v>0.2</v>
      </c>
      <c r="L369">
        <f>_xlfn.XLOOKUP(D369,products!A:A,products!E:E,,0)</f>
        <v>4.3650000000000002</v>
      </c>
    </row>
    <row r="370" spans="1:12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>
        <f>_xlfn.XLOOKUP(D370,products!A:A,products!D:D,,0)</f>
        <v>2.5</v>
      </c>
      <c r="L370">
        <f>_xlfn.XLOOKUP(D370,products!A:A,products!E:E,,0)</f>
        <v>31.624999999999996</v>
      </c>
    </row>
    <row r="371" spans="1:12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>
        <f>_xlfn.XLOOKUP(D371,products!A:A,products!D:D,,0)</f>
        <v>0.5</v>
      </c>
      <c r="L371">
        <f>_xlfn.XLOOKUP(D371,products!A:A,products!E:E,,0)</f>
        <v>8.91</v>
      </c>
    </row>
    <row r="372" spans="1:12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>
        <f>_xlfn.XLOOKUP(D372,products!A:A,products!D:D,,0)</f>
        <v>1</v>
      </c>
      <c r="L372">
        <f>_xlfn.XLOOKUP(D372,products!A:A,products!E:E,,0)</f>
        <v>12.15</v>
      </c>
    </row>
    <row r="373" spans="1:12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>
        <f>_xlfn.XLOOKUP(D373,products!A:A,products!D:D,,0)</f>
        <v>0.5</v>
      </c>
      <c r="L373">
        <f>_xlfn.XLOOKUP(D373,products!A:A,products!E:E,,0)</f>
        <v>7.77</v>
      </c>
    </row>
    <row r="374" spans="1:12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>
        <f>_xlfn.XLOOKUP(D374,products!A:A,products!D:D,,0)</f>
        <v>0.5</v>
      </c>
      <c r="L374">
        <f>_xlfn.XLOOKUP(D374,products!A:A,products!E:E,,0)</f>
        <v>7.169999999999999</v>
      </c>
    </row>
    <row r="375" spans="1:12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>
        <f>_xlfn.XLOOKUP(D375,products!A:A,products!D:D,,0)</f>
        <v>0.5</v>
      </c>
      <c r="L375">
        <f>_xlfn.XLOOKUP(D375,products!A:A,products!E:E,,0)</f>
        <v>5.97</v>
      </c>
    </row>
    <row r="376" spans="1:12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>
        <f>_xlfn.XLOOKUP(D376,products!A:A,products!D:D,,0)</f>
        <v>0.5</v>
      </c>
      <c r="L376">
        <f>_xlfn.XLOOKUP(D376,products!A:A,products!E:E,,0)</f>
        <v>9.51</v>
      </c>
    </row>
    <row r="377" spans="1:12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>
        <f>_xlfn.XLOOKUP(D377,products!A:A,products!D:D,,0)</f>
        <v>0.2</v>
      </c>
      <c r="L377">
        <f>_xlfn.XLOOKUP(D377,products!A:A,products!E:E,,0)</f>
        <v>3.375</v>
      </c>
    </row>
    <row r="378" spans="1:12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>
        <f>_xlfn.XLOOKUP(D378,products!A:A,products!D:D,,0)</f>
        <v>0.5</v>
      </c>
      <c r="L378">
        <f>_xlfn.XLOOKUP(D378,products!A:A,products!E:E,,0)</f>
        <v>5.97</v>
      </c>
    </row>
    <row r="379" spans="1:12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>
        <f>_xlfn.XLOOKUP(D379,products!A:A,products!D:D,,0)</f>
        <v>0.2</v>
      </c>
      <c r="L379">
        <f>_xlfn.XLOOKUP(D379,products!A:A,products!E:E,,0)</f>
        <v>2.6849999999999996</v>
      </c>
    </row>
    <row r="380" spans="1:12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>
        <f>_xlfn.XLOOKUP(D380,products!A:A,products!D:D,,0)</f>
        <v>0.5</v>
      </c>
      <c r="L380">
        <f>_xlfn.XLOOKUP(D380,products!A:A,products!E:E,,0)</f>
        <v>7.77</v>
      </c>
    </row>
    <row r="381" spans="1:12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>
        <f>_xlfn.XLOOKUP(D381,products!A:A,products!D:D,,0)</f>
        <v>0.5</v>
      </c>
      <c r="L381">
        <f>_xlfn.XLOOKUP(D381,products!A:A,products!E:E,,0)</f>
        <v>7.169999999999999</v>
      </c>
    </row>
    <row r="382" spans="1:12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>
        <f>_xlfn.XLOOKUP(D382,products!A:A,products!D:D,,0)</f>
        <v>0.5</v>
      </c>
      <c r="L382">
        <f>_xlfn.XLOOKUP(D382,products!A:A,products!E:E,,0)</f>
        <v>7.77</v>
      </c>
    </row>
    <row r="383" spans="1:12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>
        <f>_xlfn.XLOOKUP(D383,products!A:A,products!D:D,,0)</f>
        <v>0.2</v>
      </c>
      <c r="L383">
        <f>_xlfn.XLOOKUP(D383,products!A:A,products!E:E,,0)</f>
        <v>2.9849999999999999</v>
      </c>
    </row>
    <row r="384" spans="1:12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>
        <f>_xlfn.XLOOKUP(D384,products!A:A,products!D:D,,0)</f>
        <v>0.5</v>
      </c>
      <c r="L384">
        <f>_xlfn.XLOOKUP(D384,products!A:A,products!E:E,,0)</f>
        <v>7.29</v>
      </c>
    </row>
    <row r="385" spans="1:12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>
        <f>_xlfn.XLOOKUP(D385,products!A:A,products!D:D,,0)</f>
        <v>0.5</v>
      </c>
      <c r="L385">
        <f>_xlfn.XLOOKUP(D385,products!A:A,products!E:E,,0)</f>
        <v>8.91</v>
      </c>
    </row>
    <row r="386" spans="1:12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>
        <f>_xlfn.XLOOKUP(D386,products!A:A,products!D:D,,0)</f>
        <v>2.5</v>
      </c>
      <c r="L386">
        <f>_xlfn.XLOOKUP(D386,products!A:A,products!E:E,,0)</f>
        <v>29.784999999999997</v>
      </c>
    </row>
    <row r="387" spans="1:12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>
        <f>_xlfn.XLOOKUP(D387,products!A:A,products!D:D,,0)</f>
        <v>0.5</v>
      </c>
      <c r="L387">
        <f>_xlfn.XLOOKUP(D387,products!A:A,products!E:E,,0)</f>
        <v>8.73</v>
      </c>
    </row>
    <row r="388" spans="1:12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>
        <f>_xlfn.XLOOKUP(D388,products!A:A,products!D:D,,0)</f>
        <v>0.2</v>
      </c>
      <c r="L388">
        <f>_xlfn.XLOOKUP(D388,products!A:A,products!E:E,,0)</f>
        <v>2.9849999999999999</v>
      </c>
    </row>
    <row r="389" spans="1:12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>
        <f>_xlfn.XLOOKUP(D389,products!A:A,products!D:D,,0)</f>
        <v>1</v>
      </c>
      <c r="L389">
        <f>_xlfn.XLOOKUP(D389,products!A:A,products!E:E,,0)</f>
        <v>14.85</v>
      </c>
    </row>
    <row r="390" spans="1:12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>
        <f>_xlfn.XLOOKUP(D390,products!A:A,products!D:D,,0)</f>
        <v>0.2</v>
      </c>
      <c r="L390">
        <f>_xlfn.XLOOKUP(D390,products!A:A,products!E:E,,0)</f>
        <v>3.8849999999999998</v>
      </c>
    </row>
    <row r="391" spans="1:12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>
        <f>_xlfn.XLOOKUP(D391,products!A:A,products!D:D,,0)</f>
        <v>0.5</v>
      </c>
      <c r="L391">
        <f>_xlfn.XLOOKUP(D391,products!A:A,products!E:E,,0)</f>
        <v>7.77</v>
      </c>
    </row>
    <row r="392" spans="1:12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>
        <f>_xlfn.XLOOKUP(D392,products!A:A,products!D:D,,0)</f>
        <v>0.5</v>
      </c>
      <c r="L392">
        <f>_xlfn.XLOOKUP(D392,products!A:A,products!E:E,,0)</f>
        <v>7.29</v>
      </c>
    </row>
    <row r="393" spans="1:12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>
        <f>_xlfn.XLOOKUP(D393,products!A:A,products!D:D,,0)</f>
        <v>0.5</v>
      </c>
      <c r="L393">
        <f>_xlfn.XLOOKUP(D393,products!A:A,products!E:E,,0)</f>
        <v>6.75</v>
      </c>
    </row>
    <row r="394" spans="1:12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>
        <f>_xlfn.XLOOKUP(D394,products!A:A,products!D:D,,0)</f>
        <v>1</v>
      </c>
      <c r="L394">
        <f>_xlfn.XLOOKUP(D394,products!A:A,products!E:E,,0)</f>
        <v>14.85</v>
      </c>
    </row>
    <row r="395" spans="1:12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>
        <f>_xlfn.XLOOKUP(D395,products!A:A,products!D:D,,0)</f>
        <v>0.2</v>
      </c>
      <c r="L395">
        <f>_xlfn.XLOOKUP(D395,products!A:A,products!E:E,,0)</f>
        <v>3.8849999999999998</v>
      </c>
    </row>
    <row r="396" spans="1:12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>
        <f>_xlfn.XLOOKUP(D396,products!A:A,products!D:D,,0)</f>
        <v>2.5</v>
      </c>
      <c r="L396">
        <f>_xlfn.XLOOKUP(D396,products!A:A,products!E:E,,0)</f>
        <v>27.484999999999996</v>
      </c>
    </row>
    <row r="397" spans="1:12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>
        <f>_xlfn.XLOOKUP(D397,products!A:A,products!D:D,,0)</f>
        <v>0.5</v>
      </c>
      <c r="L397">
        <f>_xlfn.XLOOKUP(D397,products!A:A,products!E:E,,0)</f>
        <v>7.77</v>
      </c>
    </row>
    <row r="398" spans="1:12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>
        <f>_xlfn.XLOOKUP(D398,products!A:A,products!D:D,,0)</f>
        <v>0.5</v>
      </c>
      <c r="L398">
        <f>_xlfn.XLOOKUP(D398,products!A:A,products!E:E,,0)</f>
        <v>7.77</v>
      </c>
    </row>
    <row r="399" spans="1:12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>
        <f>_xlfn.XLOOKUP(D399,products!A:A,products!D:D,,0)</f>
        <v>0.5</v>
      </c>
      <c r="L399">
        <f>_xlfn.XLOOKUP(D399,products!A:A,products!E:E,,0)</f>
        <v>7.77</v>
      </c>
    </row>
    <row r="400" spans="1:12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>
        <f>_xlfn.XLOOKUP(D400,products!A:A,products!D:D,,0)</f>
        <v>0.2</v>
      </c>
      <c r="L400">
        <f>_xlfn.XLOOKUP(D400,products!A:A,products!E:E,,0)</f>
        <v>2.9849999999999999</v>
      </c>
    </row>
    <row r="401" spans="1:12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>
        <f>_xlfn.XLOOKUP(D401,products!A:A,products!D:D,,0)</f>
        <v>2.5</v>
      </c>
      <c r="L401">
        <f>_xlfn.XLOOKUP(D401,products!A:A,products!E:E,,0)</f>
        <v>27.945</v>
      </c>
    </row>
    <row r="402" spans="1:12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>
        <f>_xlfn.XLOOKUP(D402,products!A:A,products!D:D,,0)</f>
        <v>1</v>
      </c>
      <c r="L402">
        <f>_xlfn.XLOOKUP(D402,products!A:A,products!E:E,,0)</f>
        <v>15.85</v>
      </c>
    </row>
    <row r="403" spans="1:12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>
        <f>_xlfn.XLOOKUP(D403,products!A:A,products!D:D,,0)</f>
        <v>0.2</v>
      </c>
      <c r="L403">
        <f>_xlfn.XLOOKUP(D403,products!A:A,products!E:E,,0)</f>
        <v>4.3650000000000002</v>
      </c>
    </row>
    <row r="404" spans="1:12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>
        <f>_xlfn.XLOOKUP(D404,products!A:A,products!D:D,,0)</f>
        <v>1</v>
      </c>
      <c r="L404">
        <f>_xlfn.XLOOKUP(D404,products!A:A,products!E:E,,0)</f>
        <v>8.9499999999999993</v>
      </c>
    </row>
    <row r="405" spans="1:12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>
        <f>_xlfn.XLOOKUP(D405,products!A:A,products!D:D,,0)</f>
        <v>0.2</v>
      </c>
      <c r="L405">
        <f>_xlfn.XLOOKUP(D405,products!A:A,products!E:E,,0)</f>
        <v>4.7549999999999999</v>
      </c>
    </row>
    <row r="406" spans="1:12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>
        <f>_xlfn.XLOOKUP(D406,products!A:A,products!D:D,,0)</f>
        <v>1</v>
      </c>
      <c r="L406">
        <f>_xlfn.XLOOKUP(D406,products!A:A,products!E:E,,0)</f>
        <v>9.9499999999999993</v>
      </c>
    </row>
    <row r="407" spans="1:12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>
        <f>_xlfn.XLOOKUP(D407,products!A:A,products!D:D,,0)</f>
        <v>0.5</v>
      </c>
      <c r="L407">
        <f>_xlfn.XLOOKUP(D407,products!A:A,products!E:E,,0)</f>
        <v>8.25</v>
      </c>
    </row>
    <row r="408" spans="1:12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>
        <f>_xlfn.XLOOKUP(D408,products!A:A,products!D:D,,0)</f>
        <v>1</v>
      </c>
      <c r="L408">
        <f>_xlfn.XLOOKUP(D408,products!A:A,products!E:E,,0)</f>
        <v>13.75</v>
      </c>
    </row>
    <row r="409" spans="1:12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>
        <f>_xlfn.XLOOKUP(D409,products!A:A,products!D:D,,0)</f>
        <v>0.5</v>
      </c>
      <c r="L409">
        <f>_xlfn.XLOOKUP(D409,products!A:A,products!E:E,,0)</f>
        <v>8.25</v>
      </c>
    </row>
    <row r="410" spans="1:12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>
        <f>_xlfn.XLOOKUP(D410,products!A:A,products!D:D,,0)</f>
        <v>2.5</v>
      </c>
      <c r="L410">
        <f>_xlfn.XLOOKUP(D410,products!A:A,products!E:E,,0)</f>
        <v>25.874999999999996</v>
      </c>
    </row>
    <row r="411" spans="1:12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>
        <f>_xlfn.XLOOKUP(D411,products!A:A,products!D:D,,0)</f>
        <v>1</v>
      </c>
      <c r="L411">
        <f>_xlfn.XLOOKUP(D411,products!A:A,products!E:E,,0)</f>
        <v>15.85</v>
      </c>
    </row>
    <row r="412" spans="1:12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>
        <f>_xlfn.XLOOKUP(D412,products!A:A,products!D:D,,0)</f>
        <v>0.2</v>
      </c>
      <c r="L412">
        <f>_xlfn.XLOOKUP(D412,products!A:A,products!E:E,,0)</f>
        <v>3.8849999999999998</v>
      </c>
    </row>
    <row r="413" spans="1:12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>
        <f>_xlfn.XLOOKUP(D413,products!A:A,products!D:D,,0)</f>
        <v>1</v>
      </c>
      <c r="L413">
        <f>_xlfn.XLOOKUP(D413,products!A:A,products!E:E,,0)</f>
        <v>14.55</v>
      </c>
    </row>
    <row r="414" spans="1:12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>
        <f>_xlfn.XLOOKUP(D414,products!A:A,products!D:D,,0)</f>
        <v>1</v>
      </c>
      <c r="L414">
        <f>_xlfn.XLOOKUP(D414,products!A:A,products!E:E,,0)</f>
        <v>11.25</v>
      </c>
    </row>
    <row r="415" spans="1:12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>
        <f>_xlfn.XLOOKUP(D415,products!A:A,products!D:D,,0)</f>
        <v>2.5</v>
      </c>
      <c r="L415">
        <f>_xlfn.XLOOKUP(D415,products!A:A,products!E:E,,0)</f>
        <v>36.454999999999998</v>
      </c>
    </row>
    <row r="416" spans="1:12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>
        <f>_xlfn.XLOOKUP(D416,products!A:A,products!D:D,,0)</f>
        <v>0.2</v>
      </c>
      <c r="L416">
        <f>_xlfn.XLOOKUP(D416,products!A:A,products!E:E,,0)</f>
        <v>3.5849999999999995</v>
      </c>
    </row>
    <row r="417" spans="1:12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>
        <f>_xlfn.XLOOKUP(D417,products!A:A,products!D:D,,0)</f>
        <v>0.2</v>
      </c>
      <c r="L417">
        <f>_xlfn.XLOOKUP(D417,products!A:A,products!E:E,,0)</f>
        <v>2.9849999999999999</v>
      </c>
    </row>
    <row r="418" spans="1:12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>
        <f>_xlfn.XLOOKUP(D418,products!A:A,products!D:D,,0)</f>
        <v>0.5</v>
      </c>
      <c r="L418">
        <f>_xlfn.XLOOKUP(D418,products!A:A,products!E:E,,0)</f>
        <v>7.77</v>
      </c>
    </row>
    <row r="419" spans="1:12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>
        <f>_xlfn.XLOOKUP(D419,products!A:A,products!D:D,,0)</f>
        <v>2.5</v>
      </c>
      <c r="L419">
        <f>_xlfn.XLOOKUP(D419,products!A:A,products!E:E,,0)</f>
        <v>29.784999999999997</v>
      </c>
    </row>
    <row r="420" spans="1:12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>
        <f>_xlfn.XLOOKUP(D420,products!A:A,products!D:D,,0)</f>
        <v>2.5</v>
      </c>
      <c r="L420">
        <f>_xlfn.XLOOKUP(D420,products!A:A,products!E:E,,0)</f>
        <v>29.784999999999997</v>
      </c>
    </row>
    <row r="421" spans="1:12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>
        <f>_xlfn.XLOOKUP(D421,products!A:A,products!D:D,,0)</f>
        <v>0.5</v>
      </c>
      <c r="L421">
        <f>_xlfn.XLOOKUP(D421,products!A:A,products!E:E,,0)</f>
        <v>8.73</v>
      </c>
    </row>
    <row r="422" spans="1:12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>
        <f>_xlfn.XLOOKUP(D422,products!A:A,products!D:D,,0)</f>
        <v>0.5</v>
      </c>
      <c r="L422">
        <f>_xlfn.XLOOKUP(D422,products!A:A,products!E:E,,0)</f>
        <v>7.77</v>
      </c>
    </row>
    <row r="423" spans="1:12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>
        <f>_xlfn.XLOOKUP(D423,products!A:A,products!D:D,,0)</f>
        <v>2.5</v>
      </c>
      <c r="L423">
        <f>_xlfn.XLOOKUP(D423,products!A:A,products!E:E,,0)</f>
        <v>22.884999999999998</v>
      </c>
    </row>
    <row r="424" spans="1:12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>
        <f>_xlfn.XLOOKUP(D424,products!A:A,products!D:D,,0)</f>
        <v>0.5</v>
      </c>
      <c r="L424">
        <f>_xlfn.XLOOKUP(D424,products!A:A,products!E:E,,0)</f>
        <v>5.97</v>
      </c>
    </row>
    <row r="425" spans="1:12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>
        <f>_xlfn.XLOOKUP(D425,products!A:A,products!D:D,,0)</f>
        <v>0.5</v>
      </c>
      <c r="L425">
        <f>_xlfn.XLOOKUP(D425,products!A:A,products!E:E,,0)</f>
        <v>5.97</v>
      </c>
    </row>
    <row r="426" spans="1:12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>
        <f>_xlfn.XLOOKUP(D426,products!A:A,products!D:D,,0)</f>
        <v>0.5</v>
      </c>
      <c r="L426">
        <f>_xlfn.XLOOKUP(D426,products!A:A,products!E:E,,0)</f>
        <v>8.91</v>
      </c>
    </row>
    <row r="427" spans="1:12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>
        <f>_xlfn.XLOOKUP(D427,products!A:A,products!D:D,,0)</f>
        <v>1</v>
      </c>
      <c r="L427">
        <f>_xlfn.XLOOKUP(D427,products!A:A,products!E:E,,0)</f>
        <v>8.9499999999999993</v>
      </c>
    </row>
    <row r="428" spans="1:12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>
        <f>_xlfn.XLOOKUP(D428,products!A:A,products!D:D,,0)</f>
        <v>0.2</v>
      </c>
      <c r="L428">
        <f>_xlfn.XLOOKUP(D428,products!A:A,products!E:E,,0)</f>
        <v>3.5849999999999995</v>
      </c>
    </row>
    <row r="429" spans="1:12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>
        <f>_xlfn.XLOOKUP(D429,products!A:A,products!D:D,,0)</f>
        <v>2.5</v>
      </c>
      <c r="L429">
        <f>_xlfn.XLOOKUP(D429,products!A:A,products!E:E,,0)</f>
        <v>25.874999999999996</v>
      </c>
    </row>
    <row r="430" spans="1:12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>
        <f>_xlfn.XLOOKUP(D430,products!A:A,products!D:D,,0)</f>
        <v>1</v>
      </c>
      <c r="L430">
        <f>_xlfn.XLOOKUP(D430,products!A:A,products!E:E,,0)</f>
        <v>11.95</v>
      </c>
    </row>
    <row r="431" spans="1:12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>
        <f>_xlfn.XLOOKUP(D431,products!A:A,products!D:D,,0)</f>
        <v>1</v>
      </c>
      <c r="L431">
        <f>_xlfn.XLOOKUP(D431,products!A:A,products!E:E,,0)</f>
        <v>12.95</v>
      </c>
    </row>
    <row r="432" spans="1:12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>
        <f>_xlfn.XLOOKUP(D432,products!A:A,products!D:D,,0)</f>
        <v>0.2</v>
      </c>
      <c r="L432">
        <f>_xlfn.XLOOKUP(D432,products!A:A,products!E:E,,0)</f>
        <v>2.6849999999999996</v>
      </c>
    </row>
    <row r="433" spans="1:12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>
        <f>_xlfn.XLOOKUP(D433,products!A:A,products!D:D,,0)</f>
        <v>2.5</v>
      </c>
      <c r="L433">
        <f>_xlfn.XLOOKUP(D433,products!A:A,products!E:E,,0)</f>
        <v>27.945</v>
      </c>
    </row>
    <row r="434" spans="1:12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>
        <f>_xlfn.XLOOKUP(D434,products!A:A,products!D:D,,0)</f>
        <v>1</v>
      </c>
      <c r="L434">
        <f>_xlfn.XLOOKUP(D434,products!A:A,products!E:E,,0)</f>
        <v>11.25</v>
      </c>
    </row>
    <row r="435" spans="1:12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>
        <f>_xlfn.XLOOKUP(D435,products!A:A,products!D:D,,0)</f>
        <v>2.5</v>
      </c>
      <c r="L435">
        <f>_xlfn.XLOOKUP(D435,products!A:A,products!E:E,,0)</f>
        <v>33.464999999999996</v>
      </c>
    </row>
    <row r="436" spans="1:12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>
        <f>_xlfn.XLOOKUP(D436,products!A:A,products!D:D,,0)</f>
        <v>1</v>
      </c>
      <c r="L436">
        <f>_xlfn.XLOOKUP(D436,products!A:A,products!E:E,,0)</f>
        <v>11.25</v>
      </c>
    </row>
    <row r="437" spans="1:12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>
        <f>_xlfn.XLOOKUP(D437,products!A:A,products!D:D,,0)</f>
        <v>0.5</v>
      </c>
      <c r="L437">
        <f>_xlfn.XLOOKUP(D437,products!A:A,products!E:E,,0)</f>
        <v>8.25</v>
      </c>
    </row>
    <row r="438" spans="1:12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>
        <f>_xlfn.XLOOKUP(D438,products!A:A,products!D:D,,0)</f>
        <v>0.2</v>
      </c>
      <c r="L438">
        <f>_xlfn.XLOOKUP(D438,products!A:A,products!E:E,,0)</f>
        <v>4.7549999999999999</v>
      </c>
    </row>
    <row r="439" spans="1:12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>
        <f>_xlfn.XLOOKUP(D439,products!A:A,products!D:D,,0)</f>
        <v>2.5</v>
      </c>
      <c r="L439">
        <f>_xlfn.XLOOKUP(D439,products!A:A,products!E:E,,0)</f>
        <v>29.784999999999997</v>
      </c>
    </row>
    <row r="440" spans="1:12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>
        <f>_xlfn.XLOOKUP(D440,products!A:A,products!D:D,,0)</f>
        <v>0.5</v>
      </c>
      <c r="L440">
        <f>_xlfn.XLOOKUP(D440,products!A:A,products!E:E,,0)</f>
        <v>7.77</v>
      </c>
    </row>
    <row r="441" spans="1:12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>
        <f>_xlfn.XLOOKUP(D441,products!A:A,products!D:D,,0)</f>
        <v>0.5</v>
      </c>
      <c r="L441">
        <f>_xlfn.XLOOKUP(D441,products!A:A,products!E:E,,0)</f>
        <v>8.91</v>
      </c>
    </row>
    <row r="442" spans="1:12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>
        <f>_xlfn.XLOOKUP(D442,products!A:A,products!D:D,,0)</f>
        <v>2.5</v>
      </c>
      <c r="L442">
        <f>_xlfn.XLOOKUP(D442,products!A:A,products!E:E,,0)</f>
        <v>25.874999999999996</v>
      </c>
    </row>
    <row r="443" spans="1:12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>
        <f>_xlfn.XLOOKUP(D443,products!A:A,products!D:D,,0)</f>
        <v>1</v>
      </c>
      <c r="L443">
        <f>_xlfn.XLOOKUP(D443,products!A:A,products!E:E,,0)</f>
        <v>12.15</v>
      </c>
    </row>
    <row r="444" spans="1:12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>
        <f>_xlfn.XLOOKUP(D444,products!A:A,products!D:D,,0)</f>
        <v>0.5</v>
      </c>
      <c r="L444">
        <f>_xlfn.XLOOKUP(D444,products!A:A,products!E:E,,0)</f>
        <v>7.169999999999999</v>
      </c>
    </row>
    <row r="445" spans="1:12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>
        <f>_xlfn.XLOOKUP(D445,products!A:A,products!D:D,,0)</f>
        <v>0.2</v>
      </c>
      <c r="L445">
        <f>_xlfn.XLOOKUP(D445,products!A:A,products!E:E,,0)</f>
        <v>4.4550000000000001</v>
      </c>
    </row>
    <row r="446" spans="1:12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>
        <f>_xlfn.XLOOKUP(D446,products!A:A,products!D:D,,0)</f>
        <v>0.2</v>
      </c>
      <c r="L446">
        <f>_xlfn.XLOOKUP(D446,products!A:A,products!E:E,,0)</f>
        <v>4.125</v>
      </c>
    </row>
    <row r="447" spans="1:12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>
        <f>_xlfn.XLOOKUP(D447,products!A:A,products!D:D,,0)</f>
        <v>2.5</v>
      </c>
      <c r="L447">
        <f>_xlfn.XLOOKUP(D447,products!A:A,products!E:E,,0)</f>
        <v>33.464999999999996</v>
      </c>
    </row>
    <row r="448" spans="1:12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>
        <f>_xlfn.XLOOKUP(D448,products!A:A,products!D:D,,0)</f>
        <v>0.5</v>
      </c>
      <c r="L448">
        <f>_xlfn.XLOOKUP(D448,products!A:A,products!E:E,,0)</f>
        <v>8.73</v>
      </c>
    </row>
    <row r="449" spans="1:12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>
        <f>_xlfn.XLOOKUP(D449,products!A:A,products!D:D,,0)</f>
        <v>0.5</v>
      </c>
      <c r="L449">
        <f>_xlfn.XLOOKUP(D449,products!A:A,products!E:E,,0)</f>
        <v>5.97</v>
      </c>
    </row>
    <row r="450" spans="1:12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>
        <f>_xlfn.XLOOKUP(D450,products!A:A,products!D:D,,0)</f>
        <v>0.5</v>
      </c>
      <c r="L450">
        <f>_xlfn.XLOOKUP(D450,products!A:A,products!E:E,,0)</f>
        <v>7.169999999999999</v>
      </c>
    </row>
    <row r="451" spans="1:12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>
        <f>_xlfn.XLOOKUP(D451,products!A:A,products!D:D,,0)</f>
        <v>0.2</v>
      </c>
      <c r="L451">
        <f>_xlfn.XLOOKUP(D451,products!A:A,products!E:E,,0)</f>
        <v>2.6849999999999996</v>
      </c>
    </row>
    <row r="452" spans="1:12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>
        <f>_xlfn.XLOOKUP(D452,products!A:A,products!D:D,,0)</f>
        <v>0.2</v>
      </c>
      <c r="L452">
        <f>_xlfn.XLOOKUP(D452,products!A:A,products!E:E,,0)</f>
        <v>4.7549999999999999</v>
      </c>
    </row>
    <row r="453" spans="1:12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>
        <f>_xlfn.XLOOKUP(D453,products!A:A,products!D:D,,0)</f>
        <v>2.5</v>
      </c>
      <c r="L453">
        <f>_xlfn.XLOOKUP(D453,products!A:A,products!E:E,,0)</f>
        <v>20.584999999999997</v>
      </c>
    </row>
    <row r="454" spans="1:12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>
        <f>_xlfn.XLOOKUP(D454,products!A:A,products!D:D,,0)</f>
        <v>0.2</v>
      </c>
      <c r="L454">
        <f>_xlfn.XLOOKUP(D454,products!A:A,products!E:E,,0)</f>
        <v>3.8849999999999998</v>
      </c>
    </row>
    <row r="455" spans="1:12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>
        <f>_xlfn.XLOOKUP(D455,products!A:A,products!D:D,,0)</f>
        <v>0.5</v>
      </c>
      <c r="L455">
        <f>_xlfn.XLOOKUP(D455,products!A:A,products!E:E,,0)</f>
        <v>9.51</v>
      </c>
    </row>
    <row r="456" spans="1:12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>
        <f>_xlfn.XLOOKUP(D456,products!A:A,products!D:D,,0)</f>
        <v>2.5</v>
      </c>
      <c r="L456">
        <f>_xlfn.XLOOKUP(D456,products!A:A,products!E:E,,0)</f>
        <v>20.584999999999997</v>
      </c>
    </row>
    <row r="457" spans="1:12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>
        <f>_xlfn.XLOOKUP(D457,products!A:A,products!D:D,,0)</f>
        <v>0.2</v>
      </c>
      <c r="L457">
        <f>_xlfn.XLOOKUP(D457,products!A:A,products!E:E,,0)</f>
        <v>4.7549999999999999</v>
      </c>
    </row>
    <row r="458" spans="1:12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>
        <f>_xlfn.XLOOKUP(D458,products!A:A,products!D:D,,0)</f>
        <v>2.5</v>
      </c>
      <c r="L458">
        <f>_xlfn.XLOOKUP(D458,products!A:A,products!E:E,,0)</f>
        <v>20.584999999999997</v>
      </c>
    </row>
    <row r="459" spans="1:12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>
        <f>_xlfn.XLOOKUP(D459,products!A:A,products!D:D,,0)</f>
        <v>0.5</v>
      </c>
      <c r="L459">
        <f>_xlfn.XLOOKUP(D459,products!A:A,products!E:E,,0)</f>
        <v>9.51</v>
      </c>
    </row>
    <row r="460" spans="1:12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>
        <f>_xlfn.XLOOKUP(D460,products!A:A,products!D:D,,0)</f>
        <v>1</v>
      </c>
      <c r="L460">
        <f>_xlfn.XLOOKUP(D460,products!A:A,products!E:E,,0)</f>
        <v>11.25</v>
      </c>
    </row>
    <row r="461" spans="1:12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>
        <f>_xlfn.XLOOKUP(D461,products!A:A,products!D:D,,0)</f>
        <v>0.2</v>
      </c>
      <c r="L461">
        <f>_xlfn.XLOOKUP(D461,products!A:A,products!E:E,,0)</f>
        <v>4.7549999999999999</v>
      </c>
    </row>
    <row r="462" spans="1:12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>
        <f>_xlfn.XLOOKUP(D462,products!A:A,products!D:D,,0)</f>
        <v>0.5</v>
      </c>
      <c r="L462">
        <f>_xlfn.XLOOKUP(D462,products!A:A,products!E:E,,0)</f>
        <v>5.3699999999999992</v>
      </c>
    </row>
    <row r="463" spans="1:12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>
        <f>_xlfn.XLOOKUP(D463,products!A:A,products!D:D,,0)</f>
        <v>0.2</v>
      </c>
      <c r="L463">
        <f>_xlfn.XLOOKUP(D463,products!A:A,products!E:E,,0)</f>
        <v>2.6849999999999996</v>
      </c>
    </row>
    <row r="464" spans="1:12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>
        <f>_xlfn.XLOOKUP(D464,products!A:A,products!D:D,,0)</f>
        <v>1</v>
      </c>
      <c r="L464">
        <f>_xlfn.XLOOKUP(D464,products!A:A,products!E:E,,0)</f>
        <v>9.9499999999999993</v>
      </c>
    </row>
    <row r="465" spans="1:12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>
        <f>_xlfn.XLOOKUP(D465,products!A:A,products!D:D,,0)</f>
        <v>1</v>
      </c>
      <c r="L465">
        <f>_xlfn.XLOOKUP(D465,products!A:A,products!E:E,,0)</f>
        <v>13.75</v>
      </c>
    </row>
    <row r="466" spans="1:12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>
        <f>_xlfn.XLOOKUP(D466,products!A:A,products!D:D,,0)</f>
        <v>2.5</v>
      </c>
      <c r="L466">
        <f>_xlfn.XLOOKUP(D466,products!A:A,products!E:E,,0)</f>
        <v>29.784999999999997</v>
      </c>
    </row>
    <row r="467" spans="1:12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>
        <f>_xlfn.XLOOKUP(D467,products!A:A,products!D:D,,0)</f>
        <v>2.5</v>
      </c>
      <c r="L467">
        <f>_xlfn.XLOOKUP(D467,products!A:A,products!E:E,,0)</f>
        <v>20.584999999999997</v>
      </c>
    </row>
    <row r="468" spans="1:12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>
        <f>_xlfn.XLOOKUP(D468,products!A:A,products!D:D,,0)</f>
        <v>0.2</v>
      </c>
      <c r="L468">
        <f>_xlfn.XLOOKUP(D468,products!A:A,products!E:E,,0)</f>
        <v>2.9849999999999999</v>
      </c>
    </row>
    <row r="469" spans="1:12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>
        <f>_xlfn.XLOOKUP(D469,products!A:A,products!D:D,,0)</f>
        <v>0.5</v>
      </c>
      <c r="L469">
        <f>_xlfn.XLOOKUP(D469,products!A:A,products!E:E,,0)</f>
        <v>5.97</v>
      </c>
    </row>
    <row r="470" spans="1:12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>
        <f>_xlfn.XLOOKUP(D470,products!A:A,products!D:D,,0)</f>
        <v>1</v>
      </c>
      <c r="L470">
        <f>_xlfn.XLOOKUP(D470,products!A:A,products!E:E,,0)</f>
        <v>13.75</v>
      </c>
    </row>
    <row r="471" spans="1:12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>
        <f>_xlfn.XLOOKUP(D471,products!A:A,products!D:D,,0)</f>
        <v>0.2</v>
      </c>
      <c r="L471">
        <f>_xlfn.XLOOKUP(D471,products!A:A,products!E:E,,0)</f>
        <v>4.4550000000000001</v>
      </c>
    </row>
    <row r="472" spans="1:12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>
        <f>_xlfn.XLOOKUP(D472,products!A:A,products!D:D,,0)</f>
        <v>0.5</v>
      </c>
      <c r="L472">
        <f>_xlfn.XLOOKUP(D472,products!A:A,products!E:E,,0)</f>
        <v>6.75</v>
      </c>
    </row>
    <row r="473" spans="1:12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>
        <f>_xlfn.XLOOKUP(D473,products!A:A,products!D:D,,0)</f>
        <v>2.5</v>
      </c>
      <c r="L473">
        <f>_xlfn.XLOOKUP(D473,products!A:A,products!E:E,,0)</f>
        <v>33.464999999999996</v>
      </c>
    </row>
    <row r="474" spans="1:12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>
        <f>_xlfn.XLOOKUP(D474,products!A:A,products!D:D,,0)</f>
        <v>0.2</v>
      </c>
      <c r="L474">
        <f>_xlfn.XLOOKUP(D474,products!A:A,products!E:E,,0)</f>
        <v>2.9849999999999999</v>
      </c>
    </row>
    <row r="475" spans="1:12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>
        <f>_xlfn.XLOOKUP(D475,products!A:A,products!D:D,,0)</f>
        <v>1</v>
      </c>
      <c r="L475">
        <f>_xlfn.XLOOKUP(D475,products!A:A,products!E:E,,0)</f>
        <v>12.95</v>
      </c>
    </row>
    <row r="476" spans="1:12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>
        <f>_xlfn.XLOOKUP(D476,products!A:A,products!D:D,,0)</f>
        <v>2.5</v>
      </c>
      <c r="L476">
        <f>_xlfn.XLOOKUP(D476,products!A:A,products!E:E,,0)</f>
        <v>31.624999999999996</v>
      </c>
    </row>
    <row r="477" spans="1:12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>
        <f>_xlfn.XLOOKUP(D477,products!A:A,products!D:D,,0)</f>
        <v>0.2</v>
      </c>
      <c r="L477">
        <f>_xlfn.XLOOKUP(D477,products!A:A,products!E:E,,0)</f>
        <v>4.3650000000000002</v>
      </c>
    </row>
    <row r="478" spans="1:12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>
        <f>_xlfn.XLOOKUP(D478,products!A:A,products!D:D,,0)</f>
        <v>0.2</v>
      </c>
      <c r="L478">
        <f>_xlfn.XLOOKUP(D478,products!A:A,products!E:E,,0)</f>
        <v>4.4550000000000001</v>
      </c>
    </row>
    <row r="479" spans="1:12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>
        <f>_xlfn.XLOOKUP(D479,products!A:A,products!D:D,,0)</f>
        <v>0.2</v>
      </c>
      <c r="L479">
        <f>_xlfn.XLOOKUP(D479,products!A:A,products!E:E,,0)</f>
        <v>4.3650000000000002</v>
      </c>
    </row>
    <row r="480" spans="1:12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>
        <f>_xlfn.XLOOKUP(D480,products!A:A,products!D:D,,0)</f>
        <v>1</v>
      </c>
      <c r="L480">
        <f>_xlfn.XLOOKUP(D480,products!A:A,products!E:E,,0)</f>
        <v>8.9499999999999993</v>
      </c>
    </row>
    <row r="481" spans="1:12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>
        <f>_xlfn.XLOOKUP(D481,products!A:A,products!D:D,,0)</f>
        <v>2.5</v>
      </c>
      <c r="L481">
        <f>_xlfn.XLOOKUP(D481,products!A:A,products!E:E,,0)</f>
        <v>31.624999999999996</v>
      </c>
    </row>
    <row r="482" spans="1:12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>
        <f>_xlfn.XLOOKUP(D482,products!A:A,products!D:D,,0)</f>
        <v>0.2</v>
      </c>
      <c r="L482">
        <f>_xlfn.XLOOKUP(D482,products!A:A,products!E:E,,0)</f>
        <v>4.125</v>
      </c>
    </row>
    <row r="483" spans="1:12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>
        <f>_xlfn.XLOOKUP(D483,products!A:A,products!D:D,,0)</f>
        <v>1</v>
      </c>
      <c r="L483">
        <f>_xlfn.XLOOKUP(D483,products!A:A,products!E:E,,0)</f>
        <v>11.95</v>
      </c>
    </row>
    <row r="484" spans="1:12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>
        <f>_xlfn.XLOOKUP(D484,products!A:A,products!D:D,,0)</f>
        <v>2.5</v>
      </c>
      <c r="L484">
        <f>_xlfn.XLOOKUP(D484,products!A:A,products!E:E,,0)</f>
        <v>27.945</v>
      </c>
    </row>
    <row r="485" spans="1:12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>
        <f>_xlfn.XLOOKUP(D485,products!A:A,products!D:D,,0)</f>
        <v>2.5</v>
      </c>
      <c r="L485">
        <f>_xlfn.XLOOKUP(D485,products!A:A,products!E:E,,0)</f>
        <v>29.784999999999997</v>
      </c>
    </row>
    <row r="486" spans="1:12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>
        <f>_xlfn.XLOOKUP(D486,products!A:A,products!D:D,,0)</f>
        <v>0.5</v>
      </c>
      <c r="L486">
        <f>_xlfn.XLOOKUP(D486,products!A:A,products!E:E,,0)</f>
        <v>9.51</v>
      </c>
    </row>
    <row r="487" spans="1:12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>
        <f>_xlfn.XLOOKUP(D487,products!A:A,products!D:D,,0)</f>
        <v>0.2</v>
      </c>
      <c r="L487">
        <f>_xlfn.XLOOKUP(D487,products!A:A,products!E:E,,0)</f>
        <v>3.5849999999999995</v>
      </c>
    </row>
    <row r="488" spans="1:12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>
        <f>_xlfn.XLOOKUP(D488,products!A:A,products!D:D,,0)</f>
        <v>0.5</v>
      </c>
      <c r="L488">
        <f>_xlfn.XLOOKUP(D488,products!A:A,products!E:E,,0)</f>
        <v>8.73</v>
      </c>
    </row>
    <row r="489" spans="1:12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>
        <f>_xlfn.XLOOKUP(D489,products!A:A,products!D:D,,0)</f>
        <v>1</v>
      </c>
      <c r="L489">
        <f>_xlfn.XLOOKUP(D489,products!A:A,products!E:E,,0)</f>
        <v>12.15</v>
      </c>
    </row>
    <row r="490" spans="1:12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>
        <f>_xlfn.XLOOKUP(D490,products!A:A,products!D:D,,0)</f>
        <v>0.2</v>
      </c>
      <c r="L490">
        <f>_xlfn.XLOOKUP(D490,products!A:A,products!E:E,,0)</f>
        <v>2.9849999999999999</v>
      </c>
    </row>
    <row r="491" spans="1:12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>
        <f>_xlfn.XLOOKUP(D491,products!A:A,products!D:D,,0)</f>
        <v>1</v>
      </c>
      <c r="L491">
        <f>_xlfn.XLOOKUP(D491,products!A:A,products!E:E,,0)</f>
        <v>15.85</v>
      </c>
    </row>
    <row r="492" spans="1:12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>
        <f>_xlfn.XLOOKUP(D492,products!A:A,products!D:D,,0)</f>
        <v>0.5</v>
      </c>
      <c r="L492">
        <f>_xlfn.XLOOKUP(D492,products!A:A,products!E:E,,0)</f>
        <v>7.77</v>
      </c>
    </row>
    <row r="493" spans="1:12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>
        <f>_xlfn.XLOOKUP(D493,products!A:A,products!D:D,,0)</f>
        <v>0.2</v>
      </c>
      <c r="L493">
        <f>_xlfn.XLOOKUP(D493,products!A:A,products!E:E,,0)</f>
        <v>3.8849999999999998</v>
      </c>
    </row>
    <row r="494" spans="1:12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>
        <f>_xlfn.XLOOKUP(D494,products!A:A,products!D:D,,0)</f>
        <v>0.2</v>
      </c>
      <c r="L494">
        <f>_xlfn.XLOOKUP(D494,products!A:A,products!E:E,,0)</f>
        <v>4.125</v>
      </c>
    </row>
    <row r="495" spans="1:12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>
        <f>_xlfn.XLOOKUP(D495,products!A:A,products!D:D,,0)</f>
        <v>0.5</v>
      </c>
      <c r="L495">
        <f>_xlfn.XLOOKUP(D495,products!A:A,products!E:E,,0)</f>
        <v>5.97</v>
      </c>
    </row>
    <row r="496" spans="1:12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>
        <f>_xlfn.XLOOKUP(D496,products!A:A,products!D:D,,0)</f>
        <v>1</v>
      </c>
      <c r="L496">
        <f>_xlfn.XLOOKUP(D496,products!A:A,products!E:E,,0)</f>
        <v>15.85</v>
      </c>
    </row>
    <row r="497" spans="1:12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>
        <f>_xlfn.XLOOKUP(D497,products!A:A,products!D:D,,0)</f>
        <v>1</v>
      </c>
      <c r="L497">
        <f>_xlfn.XLOOKUP(D497,products!A:A,products!E:E,,0)</f>
        <v>15.85</v>
      </c>
    </row>
    <row r="498" spans="1:12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>
        <f>_xlfn.XLOOKUP(D498,products!A:A,products!D:D,,0)</f>
        <v>0.2</v>
      </c>
      <c r="L498">
        <f>_xlfn.XLOOKUP(D498,products!A:A,products!E:E,,0)</f>
        <v>3.645</v>
      </c>
    </row>
    <row r="499" spans="1:12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>
        <f>_xlfn.XLOOKUP(D499,products!A:A,products!D:D,,0)</f>
        <v>1</v>
      </c>
      <c r="L499">
        <f>_xlfn.XLOOKUP(D499,products!A:A,products!E:E,,0)</f>
        <v>9.9499999999999993</v>
      </c>
    </row>
    <row r="500" spans="1:12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>
        <f>_xlfn.XLOOKUP(D500,products!A:A,products!D:D,,0)</f>
        <v>1</v>
      </c>
      <c r="L500">
        <f>_xlfn.XLOOKUP(D500,products!A:A,products!E:E,,0)</f>
        <v>9.9499999999999993</v>
      </c>
    </row>
    <row r="501" spans="1:12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>
        <f>_xlfn.XLOOKUP(D501,products!A:A,products!D:D,,0)</f>
        <v>0.2</v>
      </c>
      <c r="L501">
        <f>_xlfn.XLOOKUP(D501,products!A:A,products!E:E,,0)</f>
        <v>2.6849999999999996</v>
      </c>
    </row>
    <row r="502" spans="1:12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>
        <f>_xlfn.XLOOKUP(D502,products!A:A,products!D:D,,0)</f>
        <v>1</v>
      </c>
      <c r="L502">
        <f>_xlfn.XLOOKUP(D502,products!A:A,products!E:E,,0)</f>
        <v>11.95</v>
      </c>
    </row>
    <row r="503" spans="1:12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>
        <f>_xlfn.XLOOKUP(D503,products!A:A,products!D:D,,0)</f>
        <v>0.2</v>
      </c>
      <c r="L503">
        <f>_xlfn.XLOOKUP(D503,products!A:A,products!E:E,,0)</f>
        <v>2.9849999999999999</v>
      </c>
    </row>
    <row r="504" spans="1:12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>
        <f>_xlfn.XLOOKUP(D504,products!A:A,products!D:D,,0)</f>
        <v>0.2</v>
      </c>
      <c r="L504">
        <f>_xlfn.XLOOKUP(D504,products!A:A,products!E:E,,0)</f>
        <v>4.125</v>
      </c>
    </row>
    <row r="505" spans="1:12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>
        <f>_xlfn.XLOOKUP(D505,products!A:A,products!D:D,,0)</f>
        <v>1</v>
      </c>
      <c r="L505">
        <f>_xlfn.XLOOKUP(D505,products!A:A,products!E:E,,0)</f>
        <v>12.95</v>
      </c>
    </row>
    <row r="506" spans="1:12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>
        <f>_xlfn.XLOOKUP(D506,products!A:A,products!D:D,,0)</f>
        <v>0.2</v>
      </c>
      <c r="L506">
        <f>_xlfn.XLOOKUP(D506,products!A:A,products!E:E,,0)</f>
        <v>4.7549999999999999</v>
      </c>
    </row>
    <row r="507" spans="1:12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>
        <f>_xlfn.XLOOKUP(D507,products!A:A,products!D:D,,0)</f>
        <v>0.2</v>
      </c>
      <c r="L507">
        <f>_xlfn.XLOOKUP(D507,products!A:A,products!E:E,,0)</f>
        <v>4.3650000000000002</v>
      </c>
    </row>
    <row r="508" spans="1:12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>
        <f>_xlfn.XLOOKUP(D508,products!A:A,products!D:D,,0)</f>
        <v>1</v>
      </c>
      <c r="L508">
        <f>_xlfn.XLOOKUP(D508,products!A:A,products!E:E,,0)</f>
        <v>12.95</v>
      </c>
    </row>
    <row r="509" spans="1:12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>
        <f>_xlfn.XLOOKUP(D509,products!A:A,products!D:D,,0)</f>
        <v>2.5</v>
      </c>
      <c r="L509">
        <f>_xlfn.XLOOKUP(D509,products!A:A,products!E:E,,0)</f>
        <v>29.784999999999997</v>
      </c>
    </row>
    <row r="510" spans="1:12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>
        <f>_xlfn.XLOOKUP(D510,products!A:A,products!D:D,,0)</f>
        <v>0.5</v>
      </c>
      <c r="L510">
        <f>_xlfn.XLOOKUP(D510,products!A:A,products!E:E,,0)</f>
        <v>7.77</v>
      </c>
    </row>
    <row r="511" spans="1:12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>
        <f>_xlfn.XLOOKUP(D511,products!A:A,products!D:D,,0)</f>
        <v>1</v>
      </c>
      <c r="L511">
        <f>_xlfn.XLOOKUP(D511,products!A:A,products!E:E,,0)</f>
        <v>9.9499999999999993</v>
      </c>
    </row>
    <row r="512" spans="1:12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>
        <f>_xlfn.XLOOKUP(D512,products!A:A,products!D:D,,0)</f>
        <v>0.2</v>
      </c>
      <c r="L512">
        <f>_xlfn.XLOOKUP(D512,products!A:A,products!E:E,,0)</f>
        <v>3.5849999999999995</v>
      </c>
    </row>
    <row r="513" spans="1:12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>
        <f>_xlfn.XLOOKUP(D513,products!A:A,products!D:D,,0)</f>
        <v>0.2</v>
      </c>
      <c r="L513">
        <f>_xlfn.XLOOKUP(D513,products!A:A,products!E:E,,0)</f>
        <v>3.375</v>
      </c>
    </row>
    <row r="514" spans="1:12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>
        <f>_xlfn.XLOOKUP(D514,products!A:A,products!D:D,,0)</f>
        <v>1</v>
      </c>
      <c r="L514">
        <f>_xlfn.XLOOKUP(D514,products!A:A,products!E:E,,0)</f>
        <v>15.85</v>
      </c>
    </row>
    <row r="515" spans="1:12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>
        <f>_xlfn.XLOOKUP(D515,products!A:A,products!D:D,,0)</f>
        <v>1</v>
      </c>
      <c r="L515">
        <f>_xlfn.XLOOKUP(D515,products!A:A,products!E:E,,0)</f>
        <v>15.85</v>
      </c>
    </row>
    <row r="516" spans="1:12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>
        <f>_xlfn.XLOOKUP(D516,products!A:A,products!D:D,,0)</f>
        <v>0.2</v>
      </c>
      <c r="L516">
        <f>_xlfn.XLOOKUP(D516,products!A:A,products!E:E,,0)</f>
        <v>4.3650000000000002</v>
      </c>
    </row>
    <row r="517" spans="1:12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>
        <f>_xlfn.XLOOKUP(D517,products!A:A,products!D:D,,0)</f>
        <v>0.5</v>
      </c>
      <c r="L517">
        <f>_xlfn.XLOOKUP(D517,products!A:A,products!E:E,,0)</f>
        <v>7.169999999999999</v>
      </c>
    </row>
    <row r="518" spans="1:12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>
        <f>_xlfn.XLOOKUP(D518,products!A:A,products!D:D,,0)</f>
        <v>2.5</v>
      </c>
      <c r="L518">
        <f>_xlfn.XLOOKUP(D518,products!A:A,products!E:E,,0)</f>
        <v>20.584999999999997</v>
      </c>
    </row>
    <row r="519" spans="1:12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>
        <f>_xlfn.XLOOKUP(D519,products!A:A,products!D:D,,0)</f>
        <v>0.2</v>
      </c>
      <c r="L519">
        <f>_xlfn.XLOOKUP(D519,products!A:A,products!E:E,,0)</f>
        <v>3.8849999999999998</v>
      </c>
    </row>
    <row r="520" spans="1:12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>
        <f>_xlfn.XLOOKUP(D520,products!A:A,products!D:D,,0)</f>
        <v>2.5</v>
      </c>
      <c r="L520">
        <f>_xlfn.XLOOKUP(D520,products!A:A,products!E:E,,0)</f>
        <v>27.945</v>
      </c>
    </row>
    <row r="521" spans="1:12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>
        <f>_xlfn.XLOOKUP(D521,products!A:A,products!D:D,,0)</f>
        <v>0.5</v>
      </c>
      <c r="L521">
        <f>_xlfn.XLOOKUP(D521,products!A:A,products!E:E,,0)</f>
        <v>5.97</v>
      </c>
    </row>
    <row r="522" spans="1:12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>
        <f>_xlfn.XLOOKUP(D522,products!A:A,products!D:D,,0)</f>
        <v>0.2</v>
      </c>
      <c r="L522">
        <f>_xlfn.XLOOKUP(D522,products!A:A,products!E:E,,0)</f>
        <v>3.8849999999999998</v>
      </c>
    </row>
    <row r="523" spans="1:12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>
        <f>_xlfn.XLOOKUP(D523,products!A:A,products!D:D,,0)</f>
        <v>1</v>
      </c>
      <c r="L523">
        <f>_xlfn.XLOOKUP(D523,products!A:A,products!E:E,,0)</f>
        <v>9.9499999999999993</v>
      </c>
    </row>
    <row r="524" spans="1:12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>
        <f>_xlfn.XLOOKUP(D524,products!A:A,products!D:D,,0)</f>
        <v>0.5</v>
      </c>
      <c r="L524">
        <f>_xlfn.XLOOKUP(D524,products!A:A,products!E:E,,0)</f>
        <v>5.97</v>
      </c>
    </row>
    <row r="525" spans="1:12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>
        <f>_xlfn.XLOOKUP(D525,products!A:A,products!D:D,,0)</f>
        <v>2.5</v>
      </c>
      <c r="L525">
        <f>_xlfn.XLOOKUP(D525,products!A:A,products!E:E,,0)</f>
        <v>29.784999999999997</v>
      </c>
    </row>
    <row r="526" spans="1:12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>
        <f>_xlfn.XLOOKUP(D526,products!A:A,products!D:D,,0)</f>
        <v>2.5</v>
      </c>
      <c r="L526">
        <f>_xlfn.XLOOKUP(D526,products!A:A,products!E:E,,0)</f>
        <v>36.454999999999998</v>
      </c>
    </row>
    <row r="527" spans="1:12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>
        <f>_xlfn.XLOOKUP(D527,products!A:A,products!D:D,,0)</f>
        <v>0.2</v>
      </c>
      <c r="L527">
        <f>_xlfn.XLOOKUP(D527,products!A:A,products!E:E,,0)</f>
        <v>2.6849999999999996</v>
      </c>
    </row>
    <row r="528" spans="1:12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>
        <f>_xlfn.XLOOKUP(D528,products!A:A,products!D:D,,0)</f>
        <v>2.5</v>
      </c>
      <c r="L528">
        <f>_xlfn.XLOOKUP(D528,products!A:A,products!E:E,,0)</f>
        <v>31.624999999999996</v>
      </c>
    </row>
    <row r="529" spans="1:12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>
        <f>_xlfn.XLOOKUP(D529,products!A:A,products!D:D,,0)</f>
        <v>0.5</v>
      </c>
      <c r="L529">
        <f>_xlfn.XLOOKUP(D529,products!A:A,products!E:E,,0)</f>
        <v>8.25</v>
      </c>
    </row>
    <row r="530" spans="1:12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>
        <f>_xlfn.XLOOKUP(D530,products!A:A,products!D:D,,0)</f>
        <v>0.5</v>
      </c>
      <c r="L530">
        <f>_xlfn.XLOOKUP(D530,products!A:A,products!E:E,,0)</f>
        <v>8.91</v>
      </c>
    </row>
    <row r="531" spans="1:12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>
        <f>_xlfn.XLOOKUP(D531,products!A:A,products!D:D,,0)</f>
        <v>1</v>
      </c>
      <c r="L531">
        <f>_xlfn.XLOOKUP(D531,products!A:A,products!E:E,,0)</f>
        <v>9.9499999999999993</v>
      </c>
    </row>
    <row r="532" spans="1:12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>
        <f>_xlfn.XLOOKUP(D532,products!A:A,products!D:D,,0)</f>
        <v>1</v>
      </c>
      <c r="L532">
        <f>_xlfn.XLOOKUP(D532,products!A:A,products!E:E,,0)</f>
        <v>9.9499999999999993</v>
      </c>
    </row>
    <row r="533" spans="1:12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>
        <f>_xlfn.XLOOKUP(D533,products!A:A,products!D:D,,0)</f>
        <v>1</v>
      </c>
      <c r="L533">
        <f>_xlfn.XLOOKUP(D533,products!A:A,products!E:E,,0)</f>
        <v>8.9499999999999993</v>
      </c>
    </row>
    <row r="534" spans="1:12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>
        <f>_xlfn.XLOOKUP(D534,products!A:A,products!D:D,,0)</f>
        <v>0.5</v>
      </c>
      <c r="L534">
        <f>_xlfn.XLOOKUP(D534,products!A:A,products!E:E,,0)</f>
        <v>8.25</v>
      </c>
    </row>
    <row r="535" spans="1:12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>
        <f>_xlfn.XLOOKUP(D535,products!A:A,products!D:D,,0)</f>
        <v>0.5</v>
      </c>
      <c r="L535">
        <f>_xlfn.XLOOKUP(D535,products!A:A,products!E:E,,0)</f>
        <v>5.3699999999999992</v>
      </c>
    </row>
    <row r="536" spans="1:12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>
        <f>_xlfn.XLOOKUP(D536,products!A:A,products!D:D,,0)</f>
        <v>2.5</v>
      </c>
      <c r="L536">
        <f>_xlfn.XLOOKUP(D536,products!A:A,products!E:E,,0)</f>
        <v>22.884999999999998</v>
      </c>
    </row>
    <row r="537" spans="1:12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>
        <f>_xlfn.XLOOKUP(D537,products!A:A,products!D:D,,0)</f>
        <v>0.2</v>
      </c>
      <c r="L537">
        <f>_xlfn.XLOOKUP(D537,products!A:A,products!E:E,,0)</f>
        <v>4.7549999999999999</v>
      </c>
    </row>
    <row r="538" spans="1:12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>
        <f>_xlfn.XLOOKUP(D538,products!A:A,products!D:D,,0)</f>
        <v>0.2</v>
      </c>
      <c r="L538">
        <f>_xlfn.XLOOKUP(D538,products!A:A,products!E:E,,0)</f>
        <v>2.6849999999999996</v>
      </c>
    </row>
    <row r="539" spans="1:12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>
        <f>_xlfn.XLOOKUP(D539,products!A:A,products!D:D,,0)</f>
        <v>2.5</v>
      </c>
      <c r="L539">
        <f>_xlfn.XLOOKUP(D539,products!A:A,products!E:E,,0)</f>
        <v>27.945</v>
      </c>
    </row>
    <row r="540" spans="1:12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>
        <f>_xlfn.XLOOKUP(D540,products!A:A,products!D:D,,0)</f>
        <v>0.2</v>
      </c>
      <c r="L540">
        <f>_xlfn.XLOOKUP(D540,products!A:A,products!E:E,,0)</f>
        <v>2.6849999999999996</v>
      </c>
    </row>
    <row r="541" spans="1:12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>
        <f>_xlfn.XLOOKUP(D541,products!A:A,products!D:D,,0)</f>
        <v>0.5</v>
      </c>
      <c r="L541">
        <f>_xlfn.XLOOKUP(D541,products!A:A,products!E:E,,0)</f>
        <v>5.3699999999999992</v>
      </c>
    </row>
    <row r="542" spans="1:12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>
        <f>_xlfn.XLOOKUP(D542,products!A:A,products!D:D,,0)</f>
        <v>1</v>
      </c>
      <c r="L542">
        <f>_xlfn.XLOOKUP(D542,products!A:A,products!E:E,,0)</f>
        <v>15.85</v>
      </c>
    </row>
    <row r="543" spans="1:12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>
        <f>_xlfn.XLOOKUP(D543,products!A:A,products!D:D,,0)</f>
        <v>2.5</v>
      </c>
      <c r="L543">
        <f>_xlfn.XLOOKUP(D543,products!A:A,products!E:E,,0)</f>
        <v>22.884999999999998</v>
      </c>
    </row>
    <row r="544" spans="1:12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>
        <f>_xlfn.XLOOKUP(D544,products!A:A,products!D:D,,0)</f>
        <v>2.5</v>
      </c>
      <c r="L544">
        <f>_xlfn.XLOOKUP(D544,products!A:A,products!E:E,,0)</f>
        <v>25.874999999999996</v>
      </c>
    </row>
    <row r="545" spans="1:12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>
        <f>_xlfn.XLOOKUP(D545,products!A:A,products!D:D,,0)</f>
        <v>2.5</v>
      </c>
      <c r="L545">
        <f>_xlfn.XLOOKUP(D545,products!A:A,products!E:E,,0)</f>
        <v>27.484999999999996</v>
      </c>
    </row>
    <row r="546" spans="1:12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>
        <f>_xlfn.XLOOKUP(D546,products!A:A,products!D:D,,0)</f>
        <v>0.5</v>
      </c>
      <c r="L546">
        <f>_xlfn.XLOOKUP(D546,products!A:A,products!E:E,,0)</f>
        <v>7.77</v>
      </c>
    </row>
    <row r="547" spans="1:12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>
        <f>_xlfn.XLOOKUP(D547,products!A:A,products!D:D,,0)</f>
        <v>0.2</v>
      </c>
      <c r="L547">
        <f>_xlfn.XLOOKUP(D547,products!A:A,products!E:E,,0)</f>
        <v>3.8849999999999998</v>
      </c>
    </row>
    <row r="548" spans="1:12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>
        <f>_xlfn.XLOOKUP(D548,products!A:A,products!D:D,,0)</f>
        <v>2.5</v>
      </c>
      <c r="L548">
        <f>_xlfn.XLOOKUP(D548,products!A:A,products!E:E,,0)</f>
        <v>27.945</v>
      </c>
    </row>
    <row r="549" spans="1:12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>
        <f>_xlfn.XLOOKUP(D549,products!A:A,products!D:D,,0)</f>
        <v>0.2</v>
      </c>
      <c r="L549">
        <f>_xlfn.XLOOKUP(D549,products!A:A,products!E:E,,0)</f>
        <v>3.5849999999999995</v>
      </c>
    </row>
    <row r="550" spans="1:12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>
        <f>_xlfn.XLOOKUP(D550,products!A:A,products!D:D,,0)</f>
        <v>0.2</v>
      </c>
      <c r="L550">
        <f>_xlfn.XLOOKUP(D550,products!A:A,products!E:E,,0)</f>
        <v>4.4550000000000001</v>
      </c>
    </row>
    <row r="551" spans="1:12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>
        <f>_xlfn.XLOOKUP(D551,products!A:A,products!D:D,,0)</f>
        <v>0.2</v>
      </c>
      <c r="L551">
        <f>_xlfn.XLOOKUP(D551,products!A:A,products!E:E,,0)</f>
        <v>4.4550000000000001</v>
      </c>
    </row>
    <row r="552" spans="1:12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>
        <f>_xlfn.XLOOKUP(D552,products!A:A,products!D:D,,0)</f>
        <v>0.2</v>
      </c>
      <c r="L552">
        <f>_xlfn.XLOOKUP(D552,products!A:A,products!E:E,,0)</f>
        <v>3.8849999999999998</v>
      </c>
    </row>
    <row r="553" spans="1:12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>
        <f>_xlfn.XLOOKUP(D553,products!A:A,products!D:D,,0)</f>
        <v>0.2</v>
      </c>
      <c r="L553">
        <f>_xlfn.XLOOKUP(D553,products!A:A,products!E:E,,0)</f>
        <v>3.645</v>
      </c>
    </row>
    <row r="554" spans="1:12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>
        <f>_xlfn.XLOOKUP(D554,products!A:A,products!D:D,,0)</f>
        <v>0.2</v>
      </c>
      <c r="L554">
        <f>_xlfn.XLOOKUP(D554,products!A:A,products!E:E,,0)</f>
        <v>4.4550000000000001</v>
      </c>
    </row>
    <row r="555" spans="1:12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>
        <f>_xlfn.XLOOKUP(D555,products!A:A,products!D:D,,0)</f>
        <v>1</v>
      </c>
      <c r="L555">
        <f>_xlfn.XLOOKUP(D555,products!A:A,products!E:E,,0)</f>
        <v>13.75</v>
      </c>
    </row>
    <row r="556" spans="1:12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>
        <f>_xlfn.XLOOKUP(D556,products!A:A,products!D:D,,0)</f>
        <v>2.5</v>
      </c>
      <c r="L556">
        <f>_xlfn.XLOOKUP(D556,products!A:A,products!E:E,,0)</f>
        <v>27.484999999999996</v>
      </c>
    </row>
    <row r="557" spans="1:12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>
        <f>_xlfn.XLOOKUP(D557,products!A:A,products!D:D,,0)</f>
        <v>1</v>
      </c>
      <c r="L557">
        <f>_xlfn.XLOOKUP(D557,products!A:A,products!E:E,,0)</f>
        <v>13.75</v>
      </c>
    </row>
    <row r="558" spans="1:12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>
        <f>_xlfn.XLOOKUP(D558,products!A:A,products!D:D,,0)</f>
        <v>0.2</v>
      </c>
      <c r="L558">
        <f>_xlfn.XLOOKUP(D558,products!A:A,products!E:E,,0)</f>
        <v>4.3650000000000002</v>
      </c>
    </row>
    <row r="559" spans="1:12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>
        <f>_xlfn.XLOOKUP(D559,products!A:A,products!D:D,,0)</f>
        <v>1</v>
      </c>
      <c r="L559">
        <f>_xlfn.XLOOKUP(D559,products!A:A,products!E:E,,0)</f>
        <v>14.85</v>
      </c>
    </row>
    <row r="560" spans="1:12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>
        <f>_xlfn.XLOOKUP(D560,products!A:A,products!D:D,,0)</f>
        <v>0.2</v>
      </c>
      <c r="L560">
        <f>_xlfn.XLOOKUP(D560,products!A:A,products!E:E,,0)</f>
        <v>3.8849999999999998</v>
      </c>
    </row>
    <row r="561" spans="1:12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>
        <f>_xlfn.XLOOKUP(D561,products!A:A,products!D:D,,0)</f>
        <v>1</v>
      </c>
      <c r="L561">
        <f>_xlfn.XLOOKUP(D561,products!A:A,products!E:E,,0)</f>
        <v>12.95</v>
      </c>
    </row>
    <row r="562" spans="1:12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>
        <f>_xlfn.XLOOKUP(D562,products!A:A,products!D:D,,0)</f>
        <v>2.5</v>
      </c>
      <c r="L562">
        <f>_xlfn.XLOOKUP(D562,products!A:A,products!E:E,,0)</f>
        <v>31.624999999999996</v>
      </c>
    </row>
    <row r="563" spans="1:12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>
        <f>_xlfn.XLOOKUP(D563,products!A:A,products!D:D,,0)</f>
        <v>0.2</v>
      </c>
      <c r="L563">
        <f>_xlfn.XLOOKUP(D563,products!A:A,products!E:E,,0)</f>
        <v>2.9849999999999999</v>
      </c>
    </row>
    <row r="564" spans="1:12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>
        <f>_xlfn.XLOOKUP(D564,products!A:A,products!D:D,,0)</f>
        <v>0.2</v>
      </c>
      <c r="L564">
        <f>_xlfn.XLOOKUP(D564,products!A:A,products!E:E,,0)</f>
        <v>4.7549999999999999</v>
      </c>
    </row>
    <row r="565" spans="1:12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>
        <f>_xlfn.XLOOKUP(D565,products!A:A,products!D:D,,0)</f>
        <v>1</v>
      </c>
      <c r="L565">
        <f>_xlfn.XLOOKUP(D565,products!A:A,products!E:E,,0)</f>
        <v>13.75</v>
      </c>
    </row>
    <row r="566" spans="1:12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>
        <f>_xlfn.XLOOKUP(D566,products!A:A,products!D:D,,0)</f>
        <v>0.5</v>
      </c>
      <c r="L566">
        <f>_xlfn.XLOOKUP(D566,products!A:A,products!E:E,,0)</f>
        <v>7.169999999999999</v>
      </c>
    </row>
    <row r="567" spans="1:12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>
        <f>_xlfn.XLOOKUP(D567,products!A:A,products!D:D,,0)</f>
        <v>2.5</v>
      </c>
      <c r="L567">
        <f>_xlfn.XLOOKUP(D567,products!A:A,products!E:E,,0)</f>
        <v>20.584999999999997</v>
      </c>
    </row>
    <row r="568" spans="1:12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>
        <f>_xlfn.XLOOKUP(D568,products!A:A,products!D:D,,0)</f>
        <v>0.2</v>
      </c>
      <c r="L568">
        <f>_xlfn.XLOOKUP(D568,products!A:A,products!E:E,,0)</f>
        <v>3.375</v>
      </c>
    </row>
    <row r="569" spans="1:12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>
        <f>_xlfn.XLOOKUP(D569,products!A:A,products!D:D,,0)</f>
        <v>2.5</v>
      </c>
      <c r="L569">
        <f>_xlfn.XLOOKUP(D569,products!A:A,products!E:E,,0)</f>
        <v>27.484999999999996</v>
      </c>
    </row>
    <row r="570" spans="1:12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>
        <f>_xlfn.XLOOKUP(D570,products!A:A,products!D:D,,0)</f>
        <v>0.2</v>
      </c>
      <c r="L570">
        <f>_xlfn.XLOOKUP(D570,products!A:A,products!E:E,,0)</f>
        <v>4.7549999999999999</v>
      </c>
    </row>
    <row r="571" spans="1:12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>
        <f>_xlfn.XLOOKUP(D571,products!A:A,products!D:D,,0)</f>
        <v>2.5</v>
      </c>
      <c r="L571">
        <f>_xlfn.XLOOKUP(D571,products!A:A,products!E:E,,0)</f>
        <v>22.884999999999998</v>
      </c>
    </row>
    <row r="572" spans="1:12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>
        <f>_xlfn.XLOOKUP(D572,products!A:A,products!D:D,,0)</f>
        <v>0.5</v>
      </c>
      <c r="L572">
        <f>_xlfn.XLOOKUP(D572,products!A:A,products!E:E,,0)</f>
        <v>6.75</v>
      </c>
    </row>
    <row r="573" spans="1:12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>
        <f>_xlfn.XLOOKUP(D573,products!A:A,products!D:D,,0)</f>
        <v>0.5</v>
      </c>
      <c r="L573">
        <f>_xlfn.XLOOKUP(D573,products!A:A,products!E:E,,0)</f>
        <v>8.91</v>
      </c>
    </row>
    <row r="574" spans="1:12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>
        <f>_xlfn.XLOOKUP(D574,products!A:A,products!D:D,,0)</f>
        <v>0.2</v>
      </c>
      <c r="L574">
        <f>_xlfn.XLOOKUP(D574,products!A:A,products!E:E,,0)</f>
        <v>2.9849999999999999</v>
      </c>
    </row>
    <row r="575" spans="1:12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>
        <f>_xlfn.XLOOKUP(D575,products!A:A,products!D:D,,0)</f>
        <v>1</v>
      </c>
      <c r="L575">
        <f>_xlfn.XLOOKUP(D575,products!A:A,products!E:E,,0)</f>
        <v>11.25</v>
      </c>
    </row>
    <row r="576" spans="1:12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>
        <f>_xlfn.XLOOKUP(D576,products!A:A,products!D:D,,0)</f>
        <v>0.2</v>
      </c>
      <c r="L576">
        <f>_xlfn.XLOOKUP(D576,products!A:A,products!E:E,,0)</f>
        <v>3.5849999999999995</v>
      </c>
    </row>
    <row r="577" spans="1:12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>
        <f>_xlfn.XLOOKUP(D577,products!A:A,products!D:D,,0)</f>
        <v>2.5</v>
      </c>
      <c r="L577">
        <f>_xlfn.XLOOKUP(D577,products!A:A,products!E:E,,0)</f>
        <v>33.464999999999996</v>
      </c>
    </row>
    <row r="578" spans="1:12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>
        <f>_xlfn.XLOOKUP(D578,products!A:A,products!D:D,,0)</f>
        <v>0.2</v>
      </c>
      <c r="L578">
        <f>_xlfn.XLOOKUP(D578,products!A:A,products!E:E,,0)</f>
        <v>2.9849999999999999</v>
      </c>
    </row>
    <row r="579" spans="1:12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>
        <f>_xlfn.XLOOKUP(D579,products!A:A,products!D:D,,0)</f>
        <v>1</v>
      </c>
      <c r="L579">
        <f>_xlfn.XLOOKUP(D579,products!A:A,products!E:E,,0)</f>
        <v>14.55</v>
      </c>
    </row>
    <row r="580" spans="1:12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>
        <f>_xlfn.XLOOKUP(D580,products!A:A,products!D:D,,0)</f>
        <v>0.2</v>
      </c>
      <c r="L580">
        <f>_xlfn.XLOOKUP(D580,products!A:A,products!E:E,,0)</f>
        <v>4.4550000000000001</v>
      </c>
    </row>
    <row r="581" spans="1:12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>
        <f>_xlfn.XLOOKUP(D581,products!A:A,products!D:D,,0)</f>
        <v>0.5</v>
      </c>
      <c r="L581">
        <f>_xlfn.XLOOKUP(D581,products!A:A,products!E:E,,0)</f>
        <v>6.75</v>
      </c>
    </row>
    <row r="582" spans="1:12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>
        <f>_xlfn.XLOOKUP(D582,products!A:A,products!D:D,,0)</f>
        <v>1</v>
      </c>
      <c r="L582">
        <f>_xlfn.XLOOKUP(D582,products!A:A,products!E:E,,0)</f>
        <v>14.85</v>
      </c>
    </row>
    <row r="583" spans="1:12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>
        <f>_xlfn.XLOOKUP(D583,products!A:A,products!D:D,,0)</f>
        <v>0.5</v>
      </c>
      <c r="L583">
        <f>_xlfn.XLOOKUP(D583,products!A:A,products!E:E,,0)</f>
        <v>8.91</v>
      </c>
    </row>
    <row r="584" spans="1:12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>
        <f>_xlfn.XLOOKUP(D584,products!A:A,products!D:D,,0)</f>
        <v>1</v>
      </c>
      <c r="L584">
        <f>_xlfn.XLOOKUP(D584,products!A:A,products!E:E,,0)</f>
        <v>12.15</v>
      </c>
    </row>
    <row r="585" spans="1:12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>
        <f>_xlfn.XLOOKUP(D585,products!A:A,products!D:D,,0)</f>
        <v>0.2</v>
      </c>
      <c r="L585">
        <f>_xlfn.XLOOKUP(D585,products!A:A,products!E:E,,0)</f>
        <v>3.5849999999999995</v>
      </c>
    </row>
    <row r="586" spans="1:12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>
        <f>_xlfn.XLOOKUP(D586,products!A:A,products!D:D,,0)</f>
        <v>0.2</v>
      </c>
      <c r="L586">
        <f>_xlfn.XLOOKUP(D586,products!A:A,products!E:E,,0)</f>
        <v>3.5849999999999995</v>
      </c>
    </row>
    <row r="587" spans="1:12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>
        <f>_xlfn.XLOOKUP(D587,products!A:A,products!D:D,,0)</f>
        <v>0.5</v>
      </c>
      <c r="L587">
        <f>_xlfn.XLOOKUP(D587,products!A:A,products!E:E,,0)</f>
        <v>8.25</v>
      </c>
    </row>
    <row r="588" spans="1:12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>
        <f>_xlfn.XLOOKUP(D588,products!A:A,products!D:D,,0)</f>
        <v>2.5</v>
      </c>
      <c r="L588">
        <f>_xlfn.XLOOKUP(D588,products!A:A,products!E:E,,0)</f>
        <v>27.484999999999996</v>
      </c>
    </row>
    <row r="589" spans="1:12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>
        <f>_xlfn.XLOOKUP(D589,products!A:A,products!D:D,,0)</f>
        <v>0.5</v>
      </c>
      <c r="L589">
        <f>_xlfn.XLOOKUP(D589,products!A:A,products!E:E,,0)</f>
        <v>7.77</v>
      </c>
    </row>
    <row r="590" spans="1:12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>
        <f>_xlfn.XLOOKUP(D590,products!A:A,products!D:D,,0)</f>
        <v>0.5</v>
      </c>
      <c r="L590">
        <f>_xlfn.XLOOKUP(D590,products!A:A,products!E:E,,0)</f>
        <v>5.97</v>
      </c>
    </row>
    <row r="591" spans="1:12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>
        <f>_xlfn.XLOOKUP(D591,products!A:A,products!D:D,,0)</f>
        <v>2.5</v>
      </c>
      <c r="L591">
        <f>_xlfn.XLOOKUP(D591,products!A:A,products!E:E,,0)</f>
        <v>34.154999999999994</v>
      </c>
    </row>
    <row r="592" spans="1:12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>
        <f>_xlfn.XLOOKUP(D592,products!A:A,products!D:D,,0)</f>
        <v>2.5</v>
      </c>
      <c r="L592">
        <f>_xlfn.XLOOKUP(D592,products!A:A,products!E:E,,0)</f>
        <v>31.624999999999996</v>
      </c>
    </row>
    <row r="593" spans="1:12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>
        <f>_xlfn.XLOOKUP(D593,products!A:A,products!D:D,,0)</f>
        <v>0.2</v>
      </c>
      <c r="L593">
        <f>_xlfn.XLOOKUP(D593,products!A:A,products!E:E,,0)</f>
        <v>2.6849999999999996</v>
      </c>
    </row>
    <row r="594" spans="1:12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>
        <f>_xlfn.XLOOKUP(D594,products!A:A,products!D:D,,0)</f>
        <v>2.5</v>
      </c>
      <c r="L594">
        <f>_xlfn.XLOOKUP(D594,products!A:A,products!E:E,,0)</f>
        <v>25.874999999999996</v>
      </c>
    </row>
    <row r="595" spans="1:12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>
        <f>_xlfn.XLOOKUP(D595,products!A:A,products!D:D,,0)</f>
        <v>2.5</v>
      </c>
      <c r="L595">
        <f>_xlfn.XLOOKUP(D595,products!A:A,products!E:E,,0)</f>
        <v>27.945</v>
      </c>
    </row>
    <row r="596" spans="1:12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>
        <f>_xlfn.XLOOKUP(D596,products!A:A,products!D:D,,0)</f>
        <v>2.5</v>
      </c>
      <c r="L596">
        <f>_xlfn.XLOOKUP(D596,products!A:A,products!E:E,,0)</f>
        <v>29.784999999999997</v>
      </c>
    </row>
    <row r="597" spans="1:12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>
        <f>_xlfn.XLOOKUP(D597,products!A:A,products!D:D,,0)</f>
        <v>1</v>
      </c>
      <c r="L597">
        <f>_xlfn.XLOOKUP(D597,products!A:A,products!E:E,,0)</f>
        <v>14.85</v>
      </c>
    </row>
    <row r="598" spans="1:12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>
        <f>_xlfn.XLOOKUP(D598,products!A:A,products!D:D,,0)</f>
        <v>0.5</v>
      </c>
      <c r="L598">
        <f>_xlfn.XLOOKUP(D598,products!A:A,products!E:E,,0)</f>
        <v>6.75</v>
      </c>
    </row>
    <row r="599" spans="1:12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>
        <f>_xlfn.XLOOKUP(D599,products!A:A,products!D:D,,0)</f>
        <v>2.5</v>
      </c>
      <c r="L599">
        <f>_xlfn.XLOOKUP(D599,products!A:A,products!E:E,,0)</f>
        <v>36.454999999999998</v>
      </c>
    </row>
    <row r="600" spans="1:12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>
        <f>_xlfn.XLOOKUP(D600,products!A:A,products!D:D,,0)</f>
        <v>0.2</v>
      </c>
      <c r="L600">
        <f>_xlfn.XLOOKUP(D600,products!A:A,products!E:E,,0)</f>
        <v>2.9849999999999999</v>
      </c>
    </row>
    <row r="601" spans="1:12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>
        <f>_xlfn.XLOOKUP(D601,products!A:A,products!D:D,,0)</f>
        <v>0.2</v>
      </c>
      <c r="L601">
        <f>_xlfn.XLOOKUP(D601,products!A:A,products!E:E,,0)</f>
        <v>2.9849999999999999</v>
      </c>
    </row>
    <row r="602" spans="1:12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>
        <f>_xlfn.XLOOKUP(D602,products!A:A,products!D:D,,0)</f>
        <v>0.5</v>
      </c>
      <c r="L602">
        <f>_xlfn.XLOOKUP(D602,products!A:A,products!E:E,,0)</f>
        <v>7.77</v>
      </c>
    </row>
    <row r="603" spans="1:12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>
        <f>_xlfn.XLOOKUP(D603,products!A:A,products!D:D,,0)</f>
        <v>2.5</v>
      </c>
      <c r="L603">
        <f>_xlfn.XLOOKUP(D603,products!A:A,products!E:E,,0)</f>
        <v>27.484999999999996</v>
      </c>
    </row>
    <row r="604" spans="1:12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>
        <f>_xlfn.XLOOKUP(D604,products!A:A,products!D:D,,0)</f>
        <v>0.2</v>
      </c>
      <c r="L604">
        <f>_xlfn.XLOOKUP(D604,products!A:A,products!E:E,,0)</f>
        <v>4.4550000000000001</v>
      </c>
    </row>
    <row r="605" spans="1:12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>
        <f>_xlfn.XLOOKUP(D605,products!A:A,products!D:D,,0)</f>
        <v>0.2</v>
      </c>
      <c r="L605">
        <f>_xlfn.XLOOKUP(D605,products!A:A,products!E:E,,0)</f>
        <v>2.9849999999999999</v>
      </c>
    </row>
    <row r="606" spans="1:12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>
        <f>_xlfn.XLOOKUP(D606,products!A:A,products!D:D,,0)</f>
        <v>2.5</v>
      </c>
      <c r="L606">
        <f>_xlfn.XLOOKUP(D606,products!A:A,products!E:E,,0)</f>
        <v>29.784999999999997</v>
      </c>
    </row>
    <row r="607" spans="1:12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>
        <f>_xlfn.XLOOKUP(D607,products!A:A,products!D:D,,0)</f>
        <v>2.5</v>
      </c>
      <c r="L607">
        <f>_xlfn.XLOOKUP(D607,products!A:A,products!E:E,,0)</f>
        <v>29.784999999999997</v>
      </c>
    </row>
    <row r="608" spans="1:12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>
        <f>_xlfn.XLOOKUP(D608,products!A:A,products!D:D,,0)</f>
        <v>2.5</v>
      </c>
      <c r="L608">
        <f>_xlfn.XLOOKUP(D608,products!A:A,products!E:E,,0)</f>
        <v>36.454999999999998</v>
      </c>
    </row>
    <row r="609" spans="1:12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>
        <f>_xlfn.XLOOKUP(D609,products!A:A,products!D:D,,0)</f>
        <v>0.2</v>
      </c>
      <c r="L609">
        <f>_xlfn.XLOOKUP(D609,products!A:A,products!E:E,,0)</f>
        <v>3.645</v>
      </c>
    </row>
    <row r="610" spans="1:12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>
        <f>_xlfn.XLOOKUP(D610,products!A:A,products!D:D,,0)</f>
        <v>2.5</v>
      </c>
      <c r="L610">
        <f>_xlfn.XLOOKUP(D610,products!A:A,products!E:E,,0)</f>
        <v>27.945</v>
      </c>
    </row>
    <row r="611" spans="1:12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>
        <f>_xlfn.XLOOKUP(D611,products!A:A,products!D:D,,0)</f>
        <v>0.2</v>
      </c>
      <c r="L611">
        <f>_xlfn.XLOOKUP(D611,products!A:A,products!E:E,,0)</f>
        <v>4.3650000000000002</v>
      </c>
    </row>
    <row r="612" spans="1:12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>
        <f>_xlfn.XLOOKUP(D612,products!A:A,products!D:D,,0)</f>
        <v>1</v>
      </c>
      <c r="L612">
        <f>_xlfn.XLOOKUP(D612,products!A:A,products!E:E,,0)</f>
        <v>9.9499999999999993</v>
      </c>
    </row>
    <row r="613" spans="1:12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>
        <f>_xlfn.XLOOKUP(D613,products!A:A,products!D:D,,0)</f>
        <v>2.5</v>
      </c>
      <c r="L613">
        <f>_xlfn.XLOOKUP(D613,products!A:A,products!E:E,,0)</f>
        <v>34.154999999999994</v>
      </c>
    </row>
    <row r="614" spans="1:12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>
        <f>_xlfn.XLOOKUP(D614,products!A:A,products!D:D,,0)</f>
        <v>0.2</v>
      </c>
      <c r="L614">
        <f>_xlfn.XLOOKUP(D614,products!A:A,products!E:E,,0)</f>
        <v>3.375</v>
      </c>
    </row>
    <row r="615" spans="1:12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>
        <f>_xlfn.XLOOKUP(D615,products!A:A,products!D:D,,0)</f>
        <v>0.5</v>
      </c>
      <c r="L615">
        <f>_xlfn.XLOOKUP(D615,products!A:A,products!E:E,,0)</f>
        <v>5.97</v>
      </c>
    </row>
    <row r="616" spans="1:12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>
        <f>_xlfn.XLOOKUP(D616,products!A:A,products!D:D,,0)</f>
        <v>0.5</v>
      </c>
      <c r="L616">
        <f>_xlfn.XLOOKUP(D616,products!A:A,products!E:E,,0)</f>
        <v>5.97</v>
      </c>
    </row>
    <row r="617" spans="1:12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>
        <f>_xlfn.XLOOKUP(D617,products!A:A,products!D:D,,0)</f>
        <v>2.5</v>
      </c>
      <c r="L617">
        <f>_xlfn.XLOOKUP(D617,products!A:A,products!E:E,,0)</f>
        <v>36.454999999999998</v>
      </c>
    </row>
    <row r="618" spans="1:12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>
        <f>_xlfn.XLOOKUP(D618,products!A:A,products!D:D,,0)</f>
        <v>2.5</v>
      </c>
      <c r="L618">
        <f>_xlfn.XLOOKUP(D618,products!A:A,products!E:E,,0)</f>
        <v>31.624999999999996</v>
      </c>
    </row>
    <row r="619" spans="1:12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>
        <f>_xlfn.XLOOKUP(D619,products!A:A,products!D:D,,0)</f>
        <v>2.5</v>
      </c>
      <c r="L619">
        <f>_xlfn.XLOOKUP(D619,products!A:A,products!E:E,,0)</f>
        <v>33.464999999999996</v>
      </c>
    </row>
    <row r="620" spans="1:12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>
        <f>_xlfn.XLOOKUP(D620,products!A:A,products!D:D,,0)</f>
        <v>1</v>
      </c>
      <c r="L620">
        <f>_xlfn.XLOOKUP(D620,products!A:A,products!E:E,,0)</f>
        <v>12.15</v>
      </c>
    </row>
    <row r="621" spans="1:12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>
        <f>_xlfn.XLOOKUP(D621,products!A:A,products!D:D,,0)</f>
        <v>0.5</v>
      </c>
      <c r="L621">
        <f>_xlfn.XLOOKUP(D621,products!A:A,products!E:E,,0)</f>
        <v>7.77</v>
      </c>
    </row>
    <row r="622" spans="1:12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>
        <f>_xlfn.XLOOKUP(D622,products!A:A,products!D:D,,0)</f>
        <v>0.2</v>
      </c>
      <c r="L622">
        <f>_xlfn.XLOOKUP(D622,products!A:A,products!E:E,,0)</f>
        <v>3.375</v>
      </c>
    </row>
    <row r="623" spans="1:12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>
        <f>_xlfn.XLOOKUP(D623,products!A:A,products!D:D,,0)</f>
        <v>1</v>
      </c>
      <c r="L623">
        <f>_xlfn.XLOOKUP(D623,products!A:A,products!E:E,,0)</f>
        <v>12.95</v>
      </c>
    </row>
    <row r="624" spans="1:12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>
        <f>_xlfn.XLOOKUP(D624,products!A:A,products!D:D,,0)</f>
        <v>2.5</v>
      </c>
      <c r="L624">
        <f>_xlfn.XLOOKUP(D624,products!A:A,products!E:E,,0)</f>
        <v>33.464999999999996</v>
      </c>
    </row>
    <row r="625" spans="1:12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>
        <f>_xlfn.XLOOKUP(D625,products!A:A,products!D:D,,0)</f>
        <v>1</v>
      </c>
      <c r="L625">
        <f>_xlfn.XLOOKUP(D625,products!A:A,products!E:E,,0)</f>
        <v>12.15</v>
      </c>
    </row>
    <row r="626" spans="1:12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>
        <f>_xlfn.XLOOKUP(D626,products!A:A,products!D:D,,0)</f>
        <v>2.5</v>
      </c>
      <c r="L626">
        <f>_xlfn.XLOOKUP(D626,products!A:A,products!E:E,,0)</f>
        <v>31.624999999999996</v>
      </c>
    </row>
    <row r="627" spans="1:12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>
        <f>_xlfn.XLOOKUP(D627,products!A:A,products!D:D,,0)</f>
        <v>0.5</v>
      </c>
      <c r="L627">
        <f>_xlfn.XLOOKUP(D627,products!A:A,products!E:E,,0)</f>
        <v>7.169999999999999</v>
      </c>
    </row>
    <row r="628" spans="1:12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>
        <f>_xlfn.XLOOKUP(D628,products!A:A,products!D:D,,0)</f>
        <v>2.5</v>
      </c>
      <c r="L628">
        <f>_xlfn.XLOOKUP(D628,products!A:A,products!E:E,,0)</f>
        <v>25.874999999999996</v>
      </c>
    </row>
    <row r="629" spans="1:12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>
        <f>_xlfn.XLOOKUP(D629,products!A:A,products!D:D,,0)</f>
        <v>2.5</v>
      </c>
      <c r="L629">
        <f>_xlfn.XLOOKUP(D629,products!A:A,products!E:E,,0)</f>
        <v>31.624999999999996</v>
      </c>
    </row>
    <row r="630" spans="1:12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>
        <f>_xlfn.XLOOKUP(D630,products!A:A,products!D:D,,0)</f>
        <v>0.2</v>
      </c>
      <c r="L630">
        <f>_xlfn.XLOOKUP(D630,products!A:A,products!E:E,,0)</f>
        <v>4.4550000000000001</v>
      </c>
    </row>
    <row r="631" spans="1:12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>
        <f>_xlfn.XLOOKUP(D631,products!A:A,products!D:D,,0)</f>
        <v>0.5</v>
      </c>
      <c r="L631">
        <f>_xlfn.XLOOKUP(D631,products!A:A,products!E:E,,0)</f>
        <v>7.77</v>
      </c>
    </row>
    <row r="632" spans="1:12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>
        <f>_xlfn.XLOOKUP(D632,products!A:A,products!D:D,,0)</f>
        <v>0.2</v>
      </c>
      <c r="L632">
        <f>_xlfn.XLOOKUP(D632,products!A:A,products!E:E,,0)</f>
        <v>2.9849999999999999</v>
      </c>
    </row>
    <row r="633" spans="1:12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>
        <f>_xlfn.XLOOKUP(D633,products!A:A,products!D:D,,0)</f>
        <v>2.5</v>
      </c>
      <c r="L633">
        <f>_xlfn.XLOOKUP(D633,products!A:A,products!E:E,,0)</f>
        <v>20.584999999999997</v>
      </c>
    </row>
    <row r="634" spans="1:12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>
        <f>_xlfn.XLOOKUP(D634,products!A:A,products!D:D,,0)</f>
        <v>0.5</v>
      </c>
      <c r="L634">
        <f>_xlfn.XLOOKUP(D634,products!A:A,products!E:E,,0)</f>
        <v>8.91</v>
      </c>
    </row>
    <row r="635" spans="1:12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>
        <f>_xlfn.XLOOKUP(D635,products!A:A,products!D:D,,0)</f>
        <v>1</v>
      </c>
      <c r="L635">
        <f>_xlfn.XLOOKUP(D635,products!A:A,products!E:E,,0)</f>
        <v>11.95</v>
      </c>
    </row>
    <row r="636" spans="1:12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>
        <f>_xlfn.XLOOKUP(D636,products!A:A,products!D:D,,0)</f>
        <v>1</v>
      </c>
      <c r="L636">
        <f>_xlfn.XLOOKUP(D636,products!A:A,products!E:E,,0)</f>
        <v>14.55</v>
      </c>
    </row>
    <row r="637" spans="1:12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>
        <f>_xlfn.XLOOKUP(D637,products!A:A,products!D:D,,0)</f>
        <v>0.5</v>
      </c>
      <c r="L637">
        <f>_xlfn.XLOOKUP(D637,products!A:A,products!E:E,,0)</f>
        <v>8.91</v>
      </c>
    </row>
    <row r="638" spans="1:12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>
        <f>_xlfn.XLOOKUP(D638,products!A:A,products!D:D,,0)</f>
        <v>1</v>
      </c>
      <c r="L638">
        <f>_xlfn.XLOOKUP(D638,products!A:A,products!E:E,,0)</f>
        <v>15.85</v>
      </c>
    </row>
    <row r="639" spans="1:12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>
        <f>_xlfn.XLOOKUP(D639,products!A:A,products!D:D,,0)</f>
        <v>2.5</v>
      </c>
      <c r="L639">
        <f>_xlfn.XLOOKUP(D639,products!A:A,products!E:E,,0)</f>
        <v>31.624999999999996</v>
      </c>
    </row>
    <row r="640" spans="1:12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>
        <f>_xlfn.XLOOKUP(D640,products!A:A,products!D:D,,0)</f>
        <v>2.5</v>
      </c>
      <c r="L640">
        <f>_xlfn.XLOOKUP(D640,products!A:A,products!E:E,,0)</f>
        <v>25.874999999999996</v>
      </c>
    </row>
    <row r="641" spans="1:12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>
        <f>_xlfn.XLOOKUP(D641,products!A:A,products!D:D,,0)</f>
        <v>0.2</v>
      </c>
      <c r="L641">
        <f>_xlfn.XLOOKUP(D641,products!A:A,products!E:E,,0)</f>
        <v>3.8849999999999998</v>
      </c>
    </row>
    <row r="642" spans="1:12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>
        <f>_xlfn.XLOOKUP(D642,products!A:A,products!D:D,,0)</f>
        <v>2.5</v>
      </c>
      <c r="L642">
        <f>_xlfn.XLOOKUP(D642,products!A:A,products!E:E,,0)</f>
        <v>27.484999999999996</v>
      </c>
    </row>
    <row r="643" spans="1:12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>
        <f>_xlfn.XLOOKUP(D643,products!A:A,products!D:D,,0)</f>
        <v>1</v>
      </c>
      <c r="L643">
        <f>_xlfn.XLOOKUP(D643,products!A:A,products!E:E,,0)</f>
        <v>11.95</v>
      </c>
    </row>
    <row r="644" spans="1:12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>
        <f>_xlfn.XLOOKUP(D644,products!A:A,products!D:D,,0)</f>
        <v>0.2</v>
      </c>
      <c r="L644">
        <f>_xlfn.XLOOKUP(D644,products!A:A,products!E:E,,0)</f>
        <v>4.125</v>
      </c>
    </row>
    <row r="645" spans="1:12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>
        <f>_xlfn.XLOOKUP(D645,products!A:A,products!D:D,,0)</f>
        <v>2.5</v>
      </c>
      <c r="L645">
        <f>_xlfn.XLOOKUP(D645,products!A:A,products!E:E,,0)</f>
        <v>34.154999999999994</v>
      </c>
    </row>
    <row r="646" spans="1:12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>
        <f>_xlfn.XLOOKUP(D646,products!A:A,products!D:D,,0)</f>
        <v>2.5</v>
      </c>
      <c r="L646">
        <f>_xlfn.XLOOKUP(D646,products!A:A,products!E:E,,0)</f>
        <v>20.584999999999997</v>
      </c>
    </row>
    <row r="647" spans="1:12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>
        <f>_xlfn.XLOOKUP(D647,products!A:A,products!D:D,,0)</f>
        <v>2.5</v>
      </c>
      <c r="L647">
        <f>_xlfn.XLOOKUP(D647,products!A:A,products!E:E,,0)</f>
        <v>22.884999999999998</v>
      </c>
    </row>
    <row r="648" spans="1:12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>
        <f>_xlfn.XLOOKUP(D648,products!A:A,products!D:D,,0)</f>
        <v>1</v>
      </c>
      <c r="L648">
        <f>_xlfn.XLOOKUP(D648,products!A:A,products!E:E,,0)</f>
        <v>9.9499999999999993</v>
      </c>
    </row>
    <row r="649" spans="1:12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>
        <f>_xlfn.XLOOKUP(D649,products!A:A,products!D:D,,0)</f>
        <v>0.5</v>
      </c>
      <c r="L649">
        <f>_xlfn.XLOOKUP(D649,products!A:A,products!E:E,,0)</f>
        <v>9.51</v>
      </c>
    </row>
    <row r="650" spans="1:12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>
        <f>_xlfn.XLOOKUP(D650,products!A:A,products!D:D,,0)</f>
        <v>0.2</v>
      </c>
      <c r="L650">
        <f>_xlfn.XLOOKUP(D650,products!A:A,products!E:E,,0)</f>
        <v>2.6849999999999996</v>
      </c>
    </row>
    <row r="651" spans="1:12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>
        <f>_xlfn.XLOOKUP(D651,products!A:A,products!D:D,,0)</f>
        <v>1</v>
      </c>
      <c r="L651">
        <f>_xlfn.XLOOKUP(D651,products!A:A,products!E:E,,0)</f>
        <v>15.85</v>
      </c>
    </row>
    <row r="652" spans="1:12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>
        <f>_xlfn.XLOOKUP(D652,products!A:A,products!D:D,,0)</f>
        <v>0.5</v>
      </c>
      <c r="L652">
        <f>_xlfn.XLOOKUP(D652,products!A:A,products!E:E,,0)</f>
        <v>5.3699999999999992</v>
      </c>
    </row>
    <row r="653" spans="1:12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>
        <f>_xlfn.XLOOKUP(D653,products!A:A,products!D:D,,0)</f>
        <v>1</v>
      </c>
      <c r="L653">
        <f>_xlfn.XLOOKUP(D653,products!A:A,products!E:E,,0)</f>
        <v>11.95</v>
      </c>
    </row>
    <row r="654" spans="1:12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>
        <f>_xlfn.XLOOKUP(D654,products!A:A,products!D:D,,0)</f>
        <v>1</v>
      </c>
      <c r="L654">
        <f>_xlfn.XLOOKUP(D654,products!A:A,products!E:E,,0)</f>
        <v>15.85</v>
      </c>
    </row>
    <row r="655" spans="1:12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>
        <f>_xlfn.XLOOKUP(D655,products!A:A,products!D:D,,0)</f>
        <v>2.5</v>
      </c>
      <c r="L655">
        <f>_xlfn.XLOOKUP(D655,products!A:A,products!E:E,,0)</f>
        <v>25.874999999999996</v>
      </c>
    </row>
    <row r="656" spans="1:12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>
        <f>_xlfn.XLOOKUP(D656,products!A:A,products!D:D,,0)</f>
        <v>2.5</v>
      </c>
      <c r="L656">
        <f>_xlfn.XLOOKUP(D656,products!A:A,products!E:E,,0)</f>
        <v>22.884999999999998</v>
      </c>
    </row>
    <row r="657" spans="1:12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>
        <f>_xlfn.XLOOKUP(D657,products!A:A,products!D:D,,0)</f>
        <v>2.5</v>
      </c>
      <c r="L657">
        <f>_xlfn.XLOOKUP(D657,products!A:A,products!E:E,,0)</f>
        <v>22.884999999999998</v>
      </c>
    </row>
    <row r="658" spans="1:12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>
        <f>_xlfn.XLOOKUP(D658,products!A:A,products!D:D,,0)</f>
        <v>1</v>
      </c>
      <c r="L658">
        <f>_xlfn.XLOOKUP(D658,products!A:A,products!E:E,,0)</f>
        <v>12.95</v>
      </c>
    </row>
    <row r="659" spans="1:12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>
        <f>_xlfn.XLOOKUP(D659,products!A:A,products!D:D,,0)</f>
        <v>0.5</v>
      </c>
      <c r="L659">
        <f>_xlfn.XLOOKUP(D659,products!A:A,products!E:E,,0)</f>
        <v>6.75</v>
      </c>
    </row>
    <row r="660" spans="1:12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>
        <f>_xlfn.XLOOKUP(D660,products!A:A,products!D:D,,0)</f>
        <v>0.5</v>
      </c>
      <c r="L660">
        <f>_xlfn.XLOOKUP(D660,products!A:A,products!E:E,,0)</f>
        <v>8.25</v>
      </c>
    </row>
    <row r="661" spans="1:12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>
        <f>_xlfn.XLOOKUP(D661,products!A:A,products!D:D,,0)</f>
        <v>2.5</v>
      </c>
      <c r="L661">
        <f>_xlfn.XLOOKUP(D661,products!A:A,products!E:E,,0)</f>
        <v>22.884999999999998</v>
      </c>
    </row>
    <row r="662" spans="1:12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>
        <f>_xlfn.XLOOKUP(D662,products!A:A,products!D:D,,0)</f>
        <v>0.5</v>
      </c>
      <c r="L662">
        <f>_xlfn.XLOOKUP(D662,products!A:A,products!E:E,,0)</f>
        <v>8.91</v>
      </c>
    </row>
    <row r="663" spans="1:12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>
        <f>_xlfn.XLOOKUP(D663,products!A:A,products!D:D,,0)</f>
        <v>0.2</v>
      </c>
      <c r="L663">
        <f>_xlfn.XLOOKUP(D663,products!A:A,products!E:E,,0)</f>
        <v>3.375</v>
      </c>
    </row>
    <row r="664" spans="1:12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>
        <f>_xlfn.XLOOKUP(D664,products!A:A,products!D:D,,0)</f>
        <v>2.5</v>
      </c>
      <c r="L664">
        <f>_xlfn.XLOOKUP(D664,products!A:A,products!E:E,,0)</f>
        <v>29.784999999999997</v>
      </c>
    </row>
    <row r="665" spans="1:12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>
        <f>_xlfn.XLOOKUP(D665,products!A:A,products!D:D,,0)</f>
        <v>1</v>
      </c>
      <c r="L665">
        <f>_xlfn.XLOOKUP(D665,products!A:A,products!E:E,,0)</f>
        <v>11.25</v>
      </c>
    </row>
    <row r="666" spans="1:12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>
        <f>_xlfn.XLOOKUP(D666,products!A:A,products!D:D,,0)</f>
        <v>1</v>
      </c>
      <c r="L666">
        <f>_xlfn.XLOOKUP(D666,products!A:A,products!E:E,,0)</f>
        <v>12.15</v>
      </c>
    </row>
    <row r="667" spans="1:12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>
        <f>_xlfn.XLOOKUP(D667,products!A:A,products!D:D,,0)</f>
        <v>0.2</v>
      </c>
      <c r="L667">
        <f>_xlfn.XLOOKUP(D667,products!A:A,products!E:E,,0)</f>
        <v>3.8849999999999998</v>
      </c>
    </row>
    <row r="668" spans="1:12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>
        <f>_xlfn.XLOOKUP(D668,products!A:A,products!D:D,,0)</f>
        <v>2.5</v>
      </c>
      <c r="L668">
        <f>_xlfn.XLOOKUP(D668,products!A:A,products!E:E,,0)</f>
        <v>22.884999999999998</v>
      </c>
    </row>
    <row r="669" spans="1:12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>
        <f>_xlfn.XLOOKUP(D669,products!A:A,products!D:D,,0)</f>
        <v>1</v>
      </c>
      <c r="L669">
        <f>_xlfn.XLOOKUP(D669,products!A:A,products!E:E,,0)</f>
        <v>9.9499999999999993</v>
      </c>
    </row>
    <row r="670" spans="1:12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>
        <f>_xlfn.XLOOKUP(D670,products!A:A,products!D:D,,0)</f>
        <v>2.5</v>
      </c>
      <c r="L670">
        <f>_xlfn.XLOOKUP(D670,products!A:A,products!E:E,,0)</f>
        <v>27.484999999999996</v>
      </c>
    </row>
    <row r="671" spans="1:12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>
        <f>_xlfn.XLOOKUP(D671,products!A:A,products!D:D,,0)</f>
        <v>2.5</v>
      </c>
      <c r="L671">
        <f>_xlfn.XLOOKUP(D671,products!A:A,products!E:E,,0)</f>
        <v>33.464999999999996</v>
      </c>
    </row>
    <row r="672" spans="1:12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>
        <f>_xlfn.XLOOKUP(D672,products!A:A,products!D:D,,0)</f>
        <v>0.2</v>
      </c>
      <c r="L672">
        <f>_xlfn.XLOOKUP(D672,products!A:A,products!E:E,,0)</f>
        <v>4.3650000000000002</v>
      </c>
    </row>
    <row r="673" spans="1:12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>
        <f>_xlfn.XLOOKUP(D673,products!A:A,products!D:D,,0)</f>
        <v>1</v>
      </c>
      <c r="L673">
        <f>_xlfn.XLOOKUP(D673,products!A:A,products!E:E,,0)</f>
        <v>11.95</v>
      </c>
    </row>
    <row r="674" spans="1:12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>
        <f>_xlfn.XLOOKUP(D674,products!A:A,products!D:D,,0)</f>
        <v>0.5</v>
      </c>
      <c r="L674">
        <f>_xlfn.XLOOKUP(D674,products!A:A,products!E:E,,0)</f>
        <v>8.73</v>
      </c>
    </row>
    <row r="675" spans="1:12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>
        <f>_xlfn.XLOOKUP(D675,products!A:A,products!D:D,,0)</f>
        <v>1</v>
      </c>
      <c r="L675">
        <f>_xlfn.XLOOKUP(D675,products!A:A,products!E:E,,0)</f>
        <v>13.75</v>
      </c>
    </row>
    <row r="676" spans="1:12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>
        <f>_xlfn.XLOOKUP(D676,products!A:A,products!D:D,,0)</f>
        <v>2.5</v>
      </c>
      <c r="L676">
        <f>_xlfn.XLOOKUP(D676,products!A:A,products!E:E,,0)</f>
        <v>29.784999999999997</v>
      </c>
    </row>
    <row r="677" spans="1:12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>
        <f>_xlfn.XLOOKUP(D677,products!A:A,products!D:D,,0)</f>
        <v>2.5</v>
      </c>
      <c r="L677">
        <f>_xlfn.XLOOKUP(D677,products!A:A,products!E:E,,0)</f>
        <v>29.784999999999997</v>
      </c>
    </row>
    <row r="678" spans="1:12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>
        <f>_xlfn.XLOOKUP(D678,products!A:A,products!D:D,,0)</f>
        <v>0.5</v>
      </c>
      <c r="L678">
        <f>_xlfn.XLOOKUP(D678,products!A:A,products!E:E,,0)</f>
        <v>9.51</v>
      </c>
    </row>
    <row r="679" spans="1:12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>
        <f>_xlfn.XLOOKUP(D679,products!A:A,products!D:D,,0)</f>
        <v>0.5</v>
      </c>
      <c r="L679">
        <f>_xlfn.XLOOKUP(D679,products!A:A,products!E:E,,0)</f>
        <v>8.73</v>
      </c>
    </row>
    <row r="680" spans="1:12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>
        <f>_xlfn.XLOOKUP(D680,products!A:A,products!D:D,,0)</f>
        <v>2.5</v>
      </c>
      <c r="L680">
        <f>_xlfn.XLOOKUP(D680,products!A:A,products!E:E,,0)</f>
        <v>29.784999999999997</v>
      </c>
    </row>
    <row r="681" spans="1:12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>
        <f>_xlfn.XLOOKUP(D681,products!A:A,products!D:D,,0)</f>
        <v>2.5</v>
      </c>
      <c r="L681">
        <f>_xlfn.XLOOKUP(D681,products!A:A,products!E:E,,0)</f>
        <v>27.484999999999996</v>
      </c>
    </row>
    <row r="682" spans="1:12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>
        <f>_xlfn.XLOOKUP(D682,products!A:A,products!D:D,,0)</f>
        <v>1</v>
      </c>
      <c r="L682">
        <f>_xlfn.XLOOKUP(D682,products!A:A,products!E:E,,0)</f>
        <v>11.25</v>
      </c>
    </row>
    <row r="683" spans="1:12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>
        <f>_xlfn.XLOOKUP(D683,products!A:A,products!D:D,,0)</f>
        <v>0.2</v>
      </c>
      <c r="L683">
        <f>_xlfn.XLOOKUP(D683,products!A:A,products!E:E,,0)</f>
        <v>4.7549999999999999</v>
      </c>
    </row>
    <row r="684" spans="1:12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>
        <f>_xlfn.XLOOKUP(D684,products!A:A,products!D:D,,0)</f>
        <v>0.2</v>
      </c>
      <c r="L684">
        <f>_xlfn.XLOOKUP(D684,products!A:A,products!E:E,,0)</f>
        <v>4.125</v>
      </c>
    </row>
    <row r="685" spans="1:12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>
        <f>_xlfn.XLOOKUP(D685,products!A:A,products!D:D,,0)</f>
        <v>0.5</v>
      </c>
      <c r="L685">
        <f>_xlfn.XLOOKUP(D685,products!A:A,products!E:E,,0)</f>
        <v>7.77</v>
      </c>
    </row>
    <row r="686" spans="1:12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>
        <f>_xlfn.XLOOKUP(D686,products!A:A,products!D:D,,0)</f>
        <v>1</v>
      </c>
      <c r="L686">
        <f>_xlfn.XLOOKUP(D686,products!A:A,products!E:E,,0)</f>
        <v>11.95</v>
      </c>
    </row>
    <row r="687" spans="1:12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>
        <f>_xlfn.XLOOKUP(D687,products!A:A,products!D:D,,0)</f>
        <v>2.5</v>
      </c>
      <c r="L687">
        <f>_xlfn.XLOOKUP(D687,products!A:A,products!E:E,,0)</f>
        <v>36.454999999999998</v>
      </c>
    </row>
    <row r="688" spans="1:12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>
        <f>_xlfn.XLOOKUP(D688,products!A:A,products!D:D,,0)</f>
        <v>0.2</v>
      </c>
      <c r="L688">
        <f>_xlfn.XLOOKUP(D688,products!A:A,products!E:E,,0)</f>
        <v>2.6849999999999996</v>
      </c>
    </row>
    <row r="689" spans="1:12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>
        <f>_xlfn.XLOOKUP(D689,products!A:A,products!D:D,,0)</f>
        <v>0.5</v>
      </c>
      <c r="L689">
        <f>_xlfn.XLOOKUP(D689,products!A:A,products!E:E,,0)</f>
        <v>8.25</v>
      </c>
    </row>
    <row r="690" spans="1:12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>
        <f>_xlfn.XLOOKUP(D690,products!A:A,products!D:D,,0)</f>
        <v>1</v>
      </c>
      <c r="L690">
        <f>_xlfn.XLOOKUP(D690,products!A:A,products!E:E,,0)</f>
        <v>12.95</v>
      </c>
    </row>
    <row r="691" spans="1:12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>
        <f>_xlfn.XLOOKUP(D691,products!A:A,products!D:D,,0)</f>
        <v>0.5</v>
      </c>
      <c r="L691">
        <f>_xlfn.XLOOKUP(D691,products!A:A,products!E:E,,0)</f>
        <v>6.75</v>
      </c>
    </row>
    <row r="692" spans="1:12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>
        <f>_xlfn.XLOOKUP(D692,products!A:A,products!D:D,,0)</f>
        <v>2.5</v>
      </c>
      <c r="L692">
        <f>_xlfn.XLOOKUP(D692,products!A:A,products!E:E,,0)</f>
        <v>29.784999999999997</v>
      </c>
    </row>
    <row r="693" spans="1:12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>
        <f>_xlfn.XLOOKUP(D693,products!A:A,products!D:D,,0)</f>
        <v>1</v>
      </c>
      <c r="L693">
        <f>_xlfn.XLOOKUP(D693,products!A:A,products!E:E,,0)</f>
        <v>11.25</v>
      </c>
    </row>
    <row r="694" spans="1:12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>
        <f>_xlfn.XLOOKUP(D694,products!A:A,products!D:D,,0)</f>
        <v>1</v>
      </c>
      <c r="L694">
        <f>_xlfn.XLOOKUP(D694,products!A:A,products!E:E,,0)</f>
        <v>12.95</v>
      </c>
    </row>
    <row r="695" spans="1:12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>
        <f>_xlfn.XLOOKUP(D695,products!A:A,products!D:D,,0)</f>
        <v>2.5</v>
      </c>
      <c r="L695">
        <f>_xlfn.XLOOKUP(D695,products!A:A,products!E:E,,0)</f>
        <v>25.874999999999996</v>
      </c>
    </row>
    <row r="696" spans="1:12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>
        <f>_xlfn.XLOOKUP(D696,products!A:A,products!D:D,,0)</f>
        <v>0.5</v>
      </c>
      <c r="L696">
        <f>_xlfn.XLOOKUP(D696,products!A:A,products!E:E,,0)</f>
        <v>7.29</v>
      </c>
    </row>
    <row r="697" spans="1:12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>
        <f>_xlfn.XLOOKUP(D697,products!A:A,products!D:D,,0)</f>
        <v>2.5</v>
      </c>
      <c r="L697">
        <f>_xlfn.XLOOKUP(D697,products!A:A,products!E:E,,0)</f>
        <v>36.454999999999998</v>
      </c>
    </row>
    <row r="698" spans="1:12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>
        <f>_xlfn.XLOOKUP(D698,products!A:A,products!D:D,,0)</f>
        <v>0.5</v>
      </c>
      <c r="L698">
        <f>_xlfn.XLOOKUP(D698,products!A:A,products!E:E,,0)</f>
        <v>7.77</v>
      </c>
    </row>
    <row r="699" spans="1:12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>
        <f>_xlfn.XLOOKUP(D699,products!A:A,products!D:D,,0)</f>
        <v>0.5</v>
      </c>
      <c r="L699">
        <f>_xlfn.XLOOKUP(D699,products!A:A,products!E:E,,0)</f>
        <v>6.75</v>
      </c>
    </row>
    <row r="700" spans="1:12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>
        <f>_xlfn.XLOOKUP(D700,products!A:A,products!D:D,,0)</f>
        <v>1</v>
      </c>
      <c r="L700">
        <f>_xlfn.XLOOKUP(D700,products!A:A,products!E:E,,0)</f>
        <v>12.95</v>
      </c>
    </row>
    <row r="701" spans="1:12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>
        <f>_xlfn.XLOOKUP(D701,products!A:A,products!D:D,,0)</f>
        <v>0.5</v>
      </c>
      <c r="L701">
        <f>_xlfn.XLOOKUP(D701,products!A:A,products!E:E,,0)</f>
        <v>5.97</v>
      </c>
    </row>
    <row r="702" spans="1:12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>
        <f>_xlfn.XLOOKUP(D702,products!A:A,products!D:D,,0)</f>
        <v>0.5</v>
      </c>
      <c r="L702">
        <f>_xlfn.XLOOKUP(D702,products!A:A,products!E:E,,0)</f>
        <v>9.51</v>
      </c>
    </row>
    <row r="703" spans="1:12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>
        <f>_xlfn.XLOOKUP(D703,products!A:A,products!D:D,,0)</f>
        <v>0.5</v>
      </c>
      <c r="L703">
        <f>_xlfn.XLOOKUP(D703,products!A:A,products!E:E,,0)</f>
        <v>5.97</v>
      </c>
    </row>
    <row r="704" spans="1:12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>
        <f>_xlfn.XLOOKUP(D704,products!A:A,products!D:D,,0)</f>
        <v>0.5</v>
      </c>
      <c r="L704">
        <f>_xlfn.XLOOKUP(D704,products!A:A,products!E:E,,0)</f>
        <v>7.77</v>
      </c>
    </row>
    <row r="705" spans="1:12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>
        <f>_xlfn.XLOOKUP(D705,products!A:A,products!D:D,,0)</f>
        <v>2.5</v>
      </c>
      <c r="L705">
        <f>_xlfn.XLOOKUP(D705,products!A:A,products!E:E,,0)</f>
        <v>29.784999999999997</v>
      </c>
    </row>
    <row r="706" spans="1:12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>
        <f>_xlfn.XLOOKUP(D706,products!A:A,products!D:D,,0)</f>
        <v>0.2</v>
      </c>
      <c r="L706">
        <f>_xlfn.XLOOKUP(D706,products!A:A,products!E:E,,0)</f>
        <v>3.645</v>
      </c>
    </row>
    <row r="707" spans="1:12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>
        <f>_xlfn.XLOOKUP(D707,products!A:A,products!D:D,,0)</f>
        <v>0.5</v>
      </c>
      <c r="L707">
        <f>_xlfn.XLOOKUP(D707,products!A:A,products!E:E,,0)</f>
        <v>8.91</v>
      </c>
    </row>
    <row r="708" spans="1:12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>
        <f>_xlfn.XLOOKUP(D708,products!A:A,products!D:D,,0)</f>
        <v>0.2</v>
      </c>
      <c r="L708">
        <f>_xlfn.XLOOKUP(D708,products!A:A,products!E:E,,0)</f>
        <v>4.125</v>
      </c>
    </row>
    <row r="709" spans="1:12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>
        <f>_xlfn.XLOOKUP(D709,products!A:A,products!D:D,,0)</f>
        <v>1</v>
      </c>
      <c r="L709">
        <f>_xlfn.XLOOKUP(D709,products!A:A,products!E:E,,0)</f>
        <v>12.95</v>
      </c>
    </row>
    <row r="710" spans="1:12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>
        <f>_xlfn.XLOOKUP(D710,products!A:A,products!D:D,,0)</f>
        <v>0.5</v>
      </c>
      <c r="L710">
        <f>_xlfn.XLOOKUP(D710,products!A:A,products!E:E,,0)</f>
        <v>6.75</v>
      </c>
    </row>
    <row r="711" spans="1:12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>
        <f>_xlfn.XLOOKUP(D711,products!A:A,products!D:D,,0)</f>
        <v>0.5</v>
      </c>
      <c r="L711">
        <f>_xlfn.XLOOKUP(D711,products!A:A,products!E:E,,0)</f>
        <v>8.91</v>
      </c>
    </row>
    <row r="712" spans="1:12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>
        <f>_xlfn.XLOOKUP(D712,products!A:A,products!D:D,,0)</f>
        <v>0.5</v>
      </c>
      <c r="L712">
        <f>_xlfn.XLOOKUP(D712,products!A:A,products!E:E,,0)</f>
        <v>8.25</v>
      </c>
    </row>
    <row r="713" spans="1:12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>
        <f>_xlfn.XLOOKUP(D713,products!A:A,products!D:D,,0)</f>
        <v>0.2</v>
      </c>
      <c r="L713">
        <f>_xlfn.XLOOKUP(D713,products!A:A,products!E:E,,0)</f>
        <v>2.9849999999999999</v>
      </c>
    </row>
    <row r="714" spans="1:12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>
        <f>_xlfn.XLOOKUP(D714,products!A:A,products!D:D,,0)</f>
        <v>0.5</v>
      </c>
      <c r="L714">
        <f>_xlfn.XLOOKUP(D714,products!A:A,products!E:E,,0)</f>
        <v>8.25</v>
      </c>
    </row>
    <row r="715" spans="1:12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>
        <f>_xlfn.XLOOKUP(D715,products!A:A,products!D:D,,0)</f>
        <v>0.2</v>
      </c>
      <c r="L715">
        <f>_xlfn.XLOOKUP(D715,products!A:A,products!E:E,,0)</f>
        <v>2.9849999999999999</v>
      </c>
    </row>
    <row r="716" spans="1:12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>
        <f>_xlfn.XLOOKUP(D716,products!A:A,products!D:D,,0)</f>
        <v>0.2</v>
      </c>
      <c r="L716">
        <f>_xlfn.XLOOKUP(D716,products!A:A,products!E:E,,0)</f>
        <v>3.645</v>
      </c>
    </row>
    <row r="717" spans="1:12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>
        <f>_xlfn.XLOOKUP(D717,products!A:A,products!D:D,,0)</f>
        <v>1</v>
      </c>
      <c r="L717">
        <f>_xlfn.XLOOKUP(D717,products!A:A,products!E:E,,0)</f>
        <v>14.85</v>
      </c>
    </row>
    <row r="718" spans="1:12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>
        <f>_xlfn.XLOOKUP(D718,products!A:A,products!D:D,,0)</f>
        <v>1</v>
      </c>
      <c r="L718">
        <f>_xlfn.XLOOKUP(D718,products!A:A,products!E:E,,0)</f>
        <v>11.95</v>
      </c>
    </row>
    <row r="719" spans="1:12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>
        <f>_xlfn.XLOOKUP(D719,products!A:A,products!D:D,,0)</f>
        <v>2.5</v>
      </c>
      <c r="L719">
        <f>_xlfn.XLOOKUP(D719,products!A:A,products!E:E,,0)</f>
        <v>22.884999999999998</v>
      </c>
    </row>
    <row r="720" spans="1:12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>
        <f>_xlfn.XLOOKUP(D720,products!A:A,products!D:D,,0)</f>
        <v>1</v>
      </c>
      <c r="L720">
        <f>_xlfn.XLOOKUP(D720,products!A:A,products!E:E,,0)</f>
        <v>12.95</v>
      </c>
    </row>
    <row r="721" spans="1:12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>
        <f>_xlfn.XLOOKUP(D721,products!A:A,products!D:D,,0)</f>
        <v>1</v>
      </c>
      <c r="L721">
        <f>_xlfn.XLOOKUP(D721,products!A:A,products!E:E,,0)</f>
        <v>15.85</v>
      </c>
    </row>
    <row r="722" spans="1:12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>
        <f>_xlfn.XLOOKUP(D722,products!A:A,products!D:D,,0)</f>
        <v>0.5</v>
      </c>
      <c r="L722">
        <f>_xlfn.XLOOKUP(D722,products!A:A,products!E:E,,0)</f>
        <v>7.29</v>
      </c>
    </row>
    <row r="723" spans="1:12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>
        <f>_xlfn.XLOOKUP(D723,products!A:A,products!D:D,,0)</f>
        <v>0.2</v>
      </c>
      <c r="L723">
        <f>_xlfn.XLOOKUP(D723,products!A:A,products!E:E,,0)</f>
        <v>2.9849999999999999</v>
      </c>
    </row>
    <row r="724" spans="1:12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>
        <f>_xlfn.XLOOKUP(D724,products!A:A,products!D:D,,0)</f>
        <v>1</v>
      </c>
      <c r="L724">
        <f>_xlfn.XLOOKUP(D724,products!A:A,products!E:E,,0)</f>
        <v>12.15</v>
      </c>
    </row>
    <row r="725" spans="1:12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>
        <f>_xlfn.XLOOKUP(D725,products!A:A,products!D:D,,0)</f>
        <v>2.5</v>
      </c>
      <c r="L725">
        <f>_xlfn.XLOOKUP(D725,products!A:A,products!E:E,,0)</f>
        <v>31.624999999999996</v>
      </c>
    </row>
    <row r="726" spans="1:12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>
        <f>_xlfn.XLOOKUP(D726,products!A:A,products!D:D,,0)</f>
        <v>0.2</v>
      </c>
      <c r="L726">
        <f>_xlfn.XLOOKUP(D726,products!A:A,products!E:E,,0)</f>
        <v>3.375</v>
      </c>
    </row>
    <row r="727" spans="1:12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>
        <f>_xlfn.XLOOKUP(D727,products!A:A,products!D:D,,0)</f>
        <v>0.2</v>
      </c>
      <c r="L727">
        <f>_xlfn.XLOOKUP(D727,products!A:A,products!E:E,,0)</f>
        <v>3.8849999999999998</v>
      </c>
    </row>
    <row r="728" spans="1:12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>
        <f>_xlfn.XLOOKUP(D728,products!A:A,products!D:D,,0)</f>
        <v>2.5</v>
      </c>
      <c r="L728">
        <f>_xlfn.XLOOKUP(D728,products!A:A,products!E:E,,0)</f>
        <v>36.454999999999998</v>
      </c>
    </row>
    <row r="729" spans="1:12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>
        <f>_xlfn.XLOOKUP(D729,products!A:A,products!D:D,,0)</f>
        <v>0.5</v>
      </c>
      <c r="L729">
        <f>_xlfn.XLOOKUP(D729,products!A:A,products!E:E,,0)</f>
        <v>5.97</v>
      </c>
    </row>
    <row r="730" spans="1:12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>
        <f>_xlfn.XLOOKUP(D730,products!A:A,products!D:D,,0)</f>
        <v>0.5</v>
      </c>
      <c r="L730">
        <f>_xlfn.XLOOKUP(D730,products!A:A,products!E:E,,0)</f>
        <v>7.29</v>
      </c>
    </row>
    <row r="731" spans="1:12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>
        <f>_xlfn.XLOOKUP(D731,products!A:A,products!D:D,,0)</f>
        <v>0.2</v>
      </c>
      <c r="L731">
        <f>_xlfn.XLOOKUP(D731,products!A:A,products!E:E,,0)</f>
        <v>4.3650000000000002</v>
      </c>
    </row>
    <row r="732" spans="1:12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>
        <f>_xlfn.XLOOKUP(D732,products!A:A,products!D:D,,0)</f>
        <v>2.5</v>
      </c>
      <c r="L732">
        <f>_xlfn.XLOOKUP(D732,products!A:A,products!E:E,,0)</f>
        <v>36.454999999999998</v>
      </c>
    </row>
    <row r="733" spans="1:12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>
        <f>_xlfn.XLOOKUP(D733,products!A:A,products!D:D,,0)</f>
        <v>0.2</v>
      </c>
      <c r="L733">
        <f>_xlfn.XLOOKUP(D733,products!A:A,products!E:E,,0)</f>
        <v>3.8849999999999998</v>
      </c>
    </row>
    <row r="734" spans="1:12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>
        <f>_xlfn.XLOOKUP(D734,products!A:A,products!D:D,,0)</f>
        <v>0.2</v>
      </c>
      <c r="L734">
        <f>_xlfn.XLOOKUP(D734,products!A:A,products!E:E,,0)</f>
        <v>4.4550000000000001</v>
      </c>
    </row>
    <row r="735" spans="1:12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>
        <f>_xlfn.XLOOKUP(D735,products!A:A,products!D:D,,0)</f>
        <v>2.5</v>
      </c>
      <c r="L735">
        <f>_xlfn.XLOOKUP(D735,products!A:A,products!E:E,,0)</f>
        <v>33.464999999999996</v>
      </c>
    </row>
    <row r="736" spans="1:12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>
        <f>_xlfn.XLOOKUP(D736,products!A:A,products!D:D,,0)</f>
        <v>0.2</v>
      </c>
      <c r="L736">
        <f>_xlfn.XLOOKUP(D736,products!A:A,products!E:E,,0)</f>
        <v>2.6849999999999996</v>
      </c>
    </row>
    <row r="737" spans="1:12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>
        <f>_xlfn.XLOOKUP(D737,products!A:A,products!D:D,,0)</f>
        <v>0.2</v>
      </c>
      <c r="L737">
        <f>_xlfn.XLOOKUP(D737,products!A:A,products!E:E,,0)</f>
        <v>3.645</v>
      </c>
    </row>
    <row r="738" spans="1:12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>
        <f>_xlfn.XLOOKUP(D738,products!A:A,products!D:D,,0)</f>
        <v>1</v>
      </c>
      <c r="L738">
        <f>_xlfn.XLOOKUP(D738,products!A:A,products!E:E,,0)</f>
        <v>12.95</v>
      </c>
    </row>
    <row r="739" spans="1:12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>
        <f>_xlfn.XLOOKUP(D739,products!A:A,products!D:D,,0)</f>
        <v>1</v>
      </c>
      <c r="L739">
        <f>_xlfn.XLOOKUP(D739,products!A:A,products!E:E,,0)</f>
        <v>11.25</v>
      </c>
    </row>
    <row r="740" spans="1:12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>
        <f>_xlfn.XLOOKUP(D740,products!A:A,products!D:D,,0)</f>
        <v>0.2</v>
      </c>
      <c r="L740">
        <f>_xlfn.XLOOKUP(D740,products!A:A,products!E:E,,0)</f>
        <v>3.5849999999999995</v>
      </c>
    </row>
    <row r="741" spans="1:12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>
        <f>_xlfn.XLOOKUP(D741,products!A:A,products!D:D,,0)</f>
        <v>0.2</v>
      </c>
      <c r="L741">
        <f>_xlfn.XLOOKUP(D741,products!A:A,products!E:E,,0)</f>
        <v>3.645</v>
      </c>
    </row>
    <row r="742" spans="1:12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>
        <f>_xlfn.XLOOKUP(D742,products!A:A,products!D:D,,0)</f>
        <v>0.5</v>
      </c>
      <c r="L742">
        <f>_xlfn.XLOOKUP(D742,products!A:A,products!E:E,,0)</f>
        <v>7.169999999999999</v>
      </c>
    </row>
    <row r="743" spans="1:12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>
        <f>_xlfn.XLOOKUP(D743,products!A:A,products!D:D,,0)</f>
        <v>0.2</v>
      </c>
      <c r="L743">
        <f>_xlfn.XLOOKUP(D743,products!A:A,products!E:E,,0)</f>
        <v>4.3650000000000002</v>
      </c>
    </row>
    <row r="744" spans="1:12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>
        <f>_xlfn.XLOOKUP(D744,products!A:A,products!D:D,,0)</f>
        <v>1</v>
      </c>
      <c r="L744">
        <f>_xlfn.XLOOKUP(D744,products!A:A,products!E:E,,0)</f>
        <v>14.55</v>
      </c>
    </row>
    <row r="745" spans="1:12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>
        <f>_xlfn.XLOOKUP(D745,products!A:A,products!D:D,,0)</f>
        <v>0.5</v>
      </c>
      <c r="L745">
        <f>_xlfn.XLOOKUP(D745,products!A:A,products!E:E,,0)</f>
        <v>5.97</v>
      </c>
    </row>
    <row r="746" spans="1:12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>
        <f>_xlfn.XLOOKUP(D746,products!A:A,products!D:D,,0)</f>
        <v>0.2</v>
      </c>
      <c r="L746">
        <f>_xlfn.XLOOKUP(D746,products!A:A,products!E:E,,0)</f>
        <v>2.9849999999999999</v>
      </c>
    </row>
    <row r="747" spans="1:12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>
        <f>_xlfn.XLOOKUP(D747,products!A:A,products!D:D,,0)</f>
        <v>0.5</v>
      </c>
      <c r="L747">
        <f>_xlfn.XLOOKUP(D747,products!A:A,products!E:E,,0)</f>
        <v>7.29</v>
      </c>
    </row>
    <row r="748" spans="1:12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>
        <f>_xlfn.XLOOKUP(D748,products!A:A,products!D:D,,0)</f>
        <v>1</v>
      </c>
      <c r="L748">
        <f>_xlfn.XLOOKUP(D748,products!A:A,products!E:E,,0)</f>
        <v>11.25</v>
      </c>
    </row>
    <row r="749" spans="1:12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>
        <f>_xlfn.XLOOKUP(D749,products!A:A,products!D:D,,0)</f>
        <v>0.5</v>
      </c>
      <c r="L749">
        <f>_xlfn.XLOOKUP(D749,products!A:A,products!E:E,,0)</f>
        <v>8.73</v>
      </c>
    </row>
    <row r="750" spans="1:12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>
        <f>_xlfn.XLOOKUP(D750,products!A:A,products!D:D,,0)</f>
        <v>0.5</v>
      </c>
      <c r="L750">
        <f>_xlfn.XLOOKUP(D750,products!A:A,products!E:E,,0)</f>
        <v>7.29</v>
      </c>
    </row>
    <row r="751" spans="1:12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>
        <f>_xlfn.XLOOKUP(D751,products!A:A,products!D:D,,0)</f>
        <v>0.2</v>
      </c>
      <c r="L751">
        <f>_xlfn.XLOOKUP(D751,products!A:A,products!E:E,,0)</f>
        <v>2.6849999999999996</v>
      </c>
    </row>
    <row r="752" spans="1:12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>
        <f>_xlfn.XLOOKUP(D752,products!A:A,products!D:D,,0)</f>
        <v>0.5</v>
      </c>
      <c r="L752">
        <f>_xlfn.XLOOKUP(D752,products!A:A,products!E:E,,0)</f>
        <v>5.97</v>
      </c>
    </row>
    <row r="753" spans="1:12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>
        <f>_xlfn.XLOOKUP(D753,products!A:A,products!D:D,,0)</f>
        <v>0.5</v>
      </c>
      <c r="L753">
        <f>_xlfn.XLOOKUP(D753,products!A:A,products!E:E,,0)</f>
        <v>9.51</v>
      </c>
    </row>
    <row r="754" spans="1:12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>
        <f>_xlfn.XLOOKUP(D754,products!A:A,products!D:D,,0)</f>
        <v>1</v>
      </c>
      <c r="L754">
        <f>_xlfn.XLOOKUP(D754,products!A:A,products!E:E,,0)</f>
        <v>13.75</v>
      </c>
    </row>
    <row r="755" spans="1:12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>
        <f>_xlfn.XLOOKUP(D755,products!A:A,products!D:D,,0)</f>
        <v>0.5</v>
      </c>
      <c r="L755">
        <f>_xlfn.XLOOKUP(D755,products!A:A,products!E:E,,0)</f>
        <v>5.97</v>
      </c>
    </row>
    <row r="756" spans="1:12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>
        <f>_xlfn.XLOOKUP(D756,products!A:A,products!D:D,,0)</f>
        <v>0.2</v>
      </c>
      <c r="L756">
        <f>_xlfn.XLOOKUP(D756,products!A:A,products!E:E,,0)</f>
        <v>2.9849999999999999</v>
      </c>
    </row>
    <row r="757" spans="1:12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>
        <f>_xlfn.XLOOKUP(D757,products!A:A,products!D:D,,0)</f>
        <v>0.2</v>
      </c>
      <c r="L757">
        <f>_xlfn.XLOOKUP(D757,products!A:A,products!E:E,,0)</f>
        <v>4.7549999999999999</v>
      </c>
    </row>
    <row r="758" spans="1:12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>
        <f>_xlfn.XLOOKUP(D758,products!A:A,products!D:D,,0)</f>
        <v>1</v>
      </c>
      <c r="L758">
        <f>_xlfn.XLOOKUP(D758,products!A:A,products!E:E,,0)</f>
        <v>8.9499999999999993</v>
      </c>
    </row>
    <row r="759" spans="1:12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>
        <f>_xlfn.XLOOKUP(D759,products!A:A,products!D:D,,0)</f>
        <v>0.5</v>
      </c>
      <c r="L759">
        <f>_xlfn.XLOOKUP(D759,products!A:A,products!E:E,,0)</f>
        <v>5.97</v>
      </c>
    </row>
    <row r="760" spans="1:12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>
        <f>_xlfn.XLOOKUP(D760,products!A:A,products!D:D,,0)</f>
        <v>1</v>
      </c>
      <c r="L760">
        <f>_xlfn.XLOOKUP(D760,products!A:A,products!E:E,,0)</f>
        <v>8.9499999999999993</v>
      </c>
    </row>
    <row r="761" spans="1:12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>
        <f>_xlfn.XLOOKUP(D761,products!A:A,products!D:D,,0)</f>
        <v>2.5</v>
      </c>
      <c r="L761">
        <f>_xlfn.XLOOKUP(D761,products!A:A,products!E:E,,0)</f>
        <v>29.784999999999997</v>
      </c>
    </row>
    <row r="762" spans="1:12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>
        <f>_xlfn.XLOOKUP(D762,products!A:A,products!D:D,,0)</f>
        <v>0.5</v>
      </c>
      <c r="L762">
        <f>_xlfn.XLOOKUP(D762,products!A:A,products!E:E,,0)</f>
        <v>8.91</v>
      </c>
    </row>
    <row r="763" spans="1:12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>
        <f>_xlfn.XLOOKUP(D763,products!A:A,products!D:D,,0)</f>
        <v>1</v>
      </c>
      <c r="L763">
        <f>_xlfn.XLOOKUP(D763,products!A:A,products!E:E,,0)</f>
        <v>14.85</v>
      </c>
    </row>
    <row r="764" spans="1:12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>
        <f>_xlfn.XLOOKUP(D764,products!A:A,products!D:D,,0)</f>
        <v>0.5</v>
      </c>
      <c r="L764">
        <f>_xlfn.XLOOKUP(D764,products!A:A,products!E:E,,0)</f>
        <v>8.73</v>
      </c>
    </row>
    <row r="765" spans="1:12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>
        <f>_xlfn.XLOOKUP(D765,products!A:A,products!D:D,,0)</f>
        <v>0.5</v>
      </c>
      <c r="L765">
        <f>_xlfn.XLOOKUP(D765,products!A:A,products!E:E,,0)</f>
        <v>7.77</v>
      </c>
    </row>
    <row r="766" spans="1:12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>
        <f>_xlfn.XLOOKUP(D766,products!A:A,products!D:D,,0)</f>
        <v>2.5</v>
      </c>
      <c r="L766">
        <f>_xlfn.XLOOKUP(D766,products!A:A,products!E:E,,0)</f>
        <v>29.784999999999997</v>
      </c>
    </row>
    <row r="767" spans="1:12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>
        <f>_xlfn.XLOOKUP(D767,products!A:A,products!D:D,,0)</f>
        <v>1</v>
      </c>
      <c r="L767">
        <f>_xlfn.XLOOKUP(D767,products!A:A,products!E:E,,0)</f>
        <v>9.9499999999999993</v>
      </c>
    </row>
    <row r="768" spans="1:12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>
        <f>_xlfn.XLOOKUP(D768,products!A:A,products!D:D,,0)</f>
        <v>0.5</v>
      </c>
      <c r="L768">
        <f>_xlfn.XLOOKUP(D768,products!A:A,products!E:E,,0)</f>
        <v>7.77</v>
      </c>
    </row>
    <row r="769" spans="1:12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>
        <f>_xlfn.XLOOKUP(D769,products!A:A,products!D:D,,0)</f>
        <v>2.5</v>
      </c>
      <c r="L769">
        <f>_xlfn.XLOOKUP(D769,products!A:A,products!E:E,,0)</f>
        <v>29.784999999999997</v>
      </c>
    </row>
    <row r="770" spans="1:12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>
        <f>_xlfn.XLOOKUP(D770,products!A:A,products!D:D,,0)</f>
        <v>1</v>
      </c>
      <c r="L770">
        <f>_xlfn.XLOOKUP(D770,products!A:A,products!E:E,,0)</f>
        <v>11.95</v>
      </c>
    </row>
    <row r="771" spans="1:12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>
        <f>_xlfn.XLOOKUP(D771,products!A:A,products!D:D,,0)</f>
        <v>2.5</v>
      </c>
      <c r="L771">
        <f>_xlfn.XLOOKUP(D771,products!A:A,products!E:E,,0)</f>
        <v>22.884999999999998</v>
      </c>
    </row>
    <row r="772" spans="1:12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>
        <f>_xlfn.XLOOKUP(D772,products!A:A,products!D:D,,0)</f>
        <v>1</v>
      </c>
      <c r="L772">
        <f>_xlfn.XLOOKUP(D772,products!A:A,products!E:E,,0)</f>
        <v>9.9499999999999993</v>
      </c>
    </row>
    <row r="773" spans="1:12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>
        <f>_xlfn.XLOOKUP(D773,products!A:A,products!D:D,,0)</f>
        <v>0.5</v>
      </c>
      <c r="L773">
        <f>_xlfn.XLOOKUP(D773,products!A:A,products!E:E,,0)</f>
        <v>7.169999999999999</v>
      </c>
    </row>
    <row r="774" spans="1:12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>
        <f>_xlfn.XLOOKUP(D774,products!A:A,products!D:D,,0)</f>
        <v>1</v>
      </c>
      <c r="L774">
        <f>_xlfn.XLOOKUP(D774,products!A:A,products!E:E,,0)</f>
        <v>13.75</v>
      </c>
    </row>
    <row r="775" spans="1:12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>
        <f>_xlfn.XLOOKUP(D775,products!A:A,products!D:D,,0)</f>
        <v>0.2</v>
      </c>
      <c r="L775">
        <f>_xlfn.XLOOKUP(D775,products!A:A,products!E:E,,0)</f>
        <v>4.3650000000000002</v>
      </c>
    </row>
    <row r="776" spans="1:12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>
        <f>_xlfn.XLOOKUP(D776,products!A:A,products!D:D,,0)</f>
        <v>1</v>
      </c>
      <c r="L776">
        <f>_xlfn.XLOOKUP(D776,products!A:A,products!E:E,,0)</f>
        <v>9.9499999999999993</v>
      </c>
    </row>
    <row r="777" spans="1:12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>
        <f>_xlfn.XLOOKUP(D777,products!A:A,products!D:D,,0)</f>
        <v>0.5</v>
      </c>
      <c r="L777">
        <f>_xlfn.XLOOKUP(D777,products!A:A,products!E:E,,0)</f>
        <v>8.91</v>
      </c>
    </row>
    <row r="778" spans="1:12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>
        <f>_xlfn.XLOOKUP(D778,products!A:A,products!D:D,,0)</f>
        <v>0.5</v>
      </c>
      <c r="L778">
        <f>_xlfn.XLOOKUP(D778,products!A:A,products!E:E,,0)</f>
        <v>6.75</v>
      </c>
    </row>
    <row r="779" spans="1:12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>
        <f>_xlfn.XLOOKUP(D779,products!A:A,products!D:D,,0)</f>
        <v>2.5</v>
      </c>
      <c r="L779">
        <f>_xlfn.XLOOKUP(D779,products!A:A,products!E:E,,0)</f>
        <v>29.784999999999997</v>
      </c>
    </row>
    <row r="780" spans="1:12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>
        <f>_xlfn.XLOOKUP(D780,products!A:A,products!D:D,,0)</f>
        <v>0.5</v>
      </c>
      <c r="L780">
        <f>_xlfn.XLOOKUP(D780,products!A:A,products!E:E,,0)</f>
        <v>9.51</v>
      </c>
    </row>
    <row r="781" spans="1:12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>
        <f>_xlfn.XLOOKUP(D781,products!A:A,products!D:D,,0)</f>
        <v>1</v>
      </c>
      <c r="L781">
        <f>_xlfn.XLOOKUP(D781,products!A:A,products!E:E,,0)</f>
        <v>12.95</v>
      </c>
    </row>
    <row r="782" spans="1:12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>
        <f>_xlfn.XLOOKUP(D782,products!A:A,products!D:D,,0)</f>
        <v>1</v>
      </c>
      <c r="L782">
        <f>_xlfn.XLOOKUP(D782,products!A:A,products!E:E,,0)</f>
        <v>13.75</v>
      </c>
    </row>
    <row r="783" spans="1:12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>
        <f>_xlfn.XLOOKUP(D783,products!A:A,products!D:D,,0)</f>
        <v>2.5</v>
      </c>
      <c r="L783">
        <f>_xlfn.XLOOKUP(D783,products!A:A,products!E:E,,0)</f>
        <v>36.454999999999998</v>
      </c>
    </row>
    <row r="784" spans="1:12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>
        <f>_xlfn.XLOOKUP(D784,products!A:A,products!D:D,,0)</f>
        <v>0.2</v>
      </c>
      <c r="L784">
        <f>_xlfn.XLOOKUP(D784,products!A:A,products!E:E,,0)</f>
        <v>4.4550000000000001</v>
      </c>
    </row>
    <row r="785" spans="1:12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>
        <f>_xlfn.XLOOKUP(D785,products!A:A,products!D:D,,0)</f>
        <v>0.5</v>
      </c>
      <c r="L785">
        <f>_xlfn.XLOOKUP(D785,products!A:A,products!E:E,,0)</f>
        <v>8.73</v>
      </c>
    </row>
    <row r="786" spans="1:12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>
        <f>_xlfn.XLOOKUP(D786,products!A:A,products!D:D,,0)</f>
        <v>1</v>
      </c>
      <c r="L786">
        <f>_xlfn.XLOOKUP(D786,products!A:A,products!E:E,,0)</f>
        <v>15.85</v>
      </c>
    </row>
    <row r="787" spans="1:12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>
        <f>_xlfn.XLOOKUP(D787,products!A:A,products!D:D,,0)</f>
        <v>2.5</v>
      </c>
      <c r="L787">
        <f>_xlfn.XLOOKUP(D787,products!A:A,products!E:E,,0)</f>
        <v>22.884999999999998</v>
      </c>
    </row>
    <row r="788" spans="1:12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>
        <f>_xlfn.XLOOKUP(D788,products!A:A,products!D:D,,0)</f>
        <v>2.5</v>
      </c>
      <c r="L788">
        <f>_xlfn.XLOOKUP(D788,products!A:A,products!E:E,,0)</f>
        <v>27.945</v>
      </c>
    </row>
    <row r="789" spans="1:12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>
        <f>_xlfn.XLOOKUP(D789,products!A:A,products!D:D,,0)</f>
        <v>1</v>
      </c>
      <c r="L789">
        <f>_xlfn.XLOOKUP(D789,products!A:A,products!E:E,,0)</f>
        <v>13.75</v>
      </c>
    </row>
    <row r="790" spans="1:12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>
        <f>_xlfn.XLOOKUP(D790,products!A:A,products!D:D,,0)</f>
        <v>2.5</v>
      </c>
      <c r="L790">
        <f>_xlfn.XLOOKUP(D790,products!A:A,products!E:E,,0)</f>
        <v>22.884999999999998</v>
      </c>
    </row>
    <row r="791" spans="1:12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>
        <f>_xlfn.XLOOKUP(D791,products!A:A,products!D:D,,0)</f>
        <v>1</v>
      </c>
      <c r="L791">
        <f>_xlfn.XLOOKUP(D791,products!A:A,products!E:E,,0)</f>
        <v>12.95</v>
      </c>
    </row>
    <row r="792" spans="1:12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>
        <f>_xlfn.XLOOKUP(D792,products!A:A,products!D:D,,0)</f>
        <v>0.5</v>
      </c>
      <c r="L792">
        <f>_xlfn.XLOOKUP(D792,products!A:A,products!E:E,,0)</f>
        <v>7.77</v>
      </c>
    </row>
    <row r="793" spans="1:12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>
        <f>_xlfn.XLOOKUP(D793,products!A:A,products!D:D,,0)</f>
        <v>0.2</v>
      </c>
      <c r="L793">
        <f>_xlfn.XLOOKUP(D793,products!A:A,products!E:E,,0)</f>
        <v>4.7549999999999999</v>
      </c>
    </row>
    <row r="794" spans="1:12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>
        <f>_xlfn.XLOOKUP(D794,products!A:A,products!D:D,,0)</f>
        <v>0.5</v>
      </c>
      <c r="L794">
        <f>_xlfn.XLOOKUP(D794,products!A:A,products!E:E,,0)</f>
        <v>8.73</v>
      </c>
    </row>
    <row r="795" spans="1:12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>
        <f>_xlfn.XLOOKUP(D795,products!A:A,products!D:D,,0)</f>
        <v>0.2</v>
      </c>
      <c r="L795">
        <f>_xlfn.XLOOKUP(D795,products!A:A,products!E:E,,0)</f>
        <v>3.5849999999999995</v>
      </c>
    </row>
    <row r="796" spans="1:12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>
        <f>_xlfn.XLOOKUP(D796,products!A:A,products!D:D,,0)</f>
        <v>2.5</v>
      </c>
      <c r="L796">
        <f>_xlfn.XLOOKUP(D796,products!A:A,products!E:E,,0)</f>
        <v>29.784999999999997</v>
      </c>
    </row>
    <row r="797" spans="1:12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>
        <f>_xlfn.XLOOKUP(D797,products!A:A,products!D:D,,0)</f>
        <v>0.5</v>
      </c>
      <c r="L797">
        <f>_xlfn.XLOOKUP(D797,products!A:A,products!E:E,,0)</f>
        <v>7.169999999999999</v>
      </c>
    </row>
    <row r="798" spans="1:12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>
        <f>_xlfn.XLOOKUP(D798,products!A:A,products!D:D,,0)</f>
        <v>0.5</v>
      </c>
      <c r="L798">
        <f>_xlfn.XLOOKUP(D798,products!A:A,products!E:E,,0)</f>
        <v>9.51</v>
      </c>
    </row>
    <row r="799" spans="1:12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>
        <f>_xlfn.XLOOKUP(D799,products!A:A,products!D:D,,0)</f>
        <v>0.5</v>
      </c>
      <c r="L799">
        <f>_xlfn.XLOOKUP(D799,products!A:A,products!E:E,,0)</f>
        <v>7.77</v>
      </c>
    </row>
    <row r="800" spans="1:12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>
        <f>_xlfn.XLOOKUP(D800,products!A:A,products!D:D,,0)</f>
        <v>0.2</v>
      </c>
      <c r="L800">
        <f>_xlfn.XLOOKUP(D800,products!A:A,products!E:E,,0)</f>
        <v>2.6849999999999996</v>
      </c>
    </row>
    <row r="801" spans="1:12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>
        <f>_xlfn.XLOOKUP(D801,products!A:A,products!D:D,,0)</f>
        <v>1</v>
      </c>
      <c r="L801">
        <f>_xlfn.XLOOKUP(D801,products!A:A,products!E:E,,0)</f>
        <v>12.15</v>
      </c>
    </row>
    <row r="802" spans="1:12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>
        <f>_xlfn.XLOOKUP(D802,products!A:A,products!D:D,,0)</f>
        <v>0.2</v>
      </c>
      <c r="L802">
        <f>_xlfn.XLOOKUP(D802,products!A:A,products!E:E,,0)</f>
        <v>2.6849999999999996</v>
      </c>
    </row>
    <row r="803" spans="1:12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>
        <f>_xlfn.XLOOKUP(D803,products!A:A,products!D:D,,0)</f>
        <v>2.5</v>
      </c>
      <c r="L803">
        <f>_xlfn.XLOOKUP(D803,products!A:A,products!E:E,,0)</f>
        <v>20.584999999999997</v>
      </c>
    </row>
    <row r="804" spans="1:12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>
        <f>_xlfn.XLOOKUP(D804,products!A:A,products!D:D,,0)</f>
        <v>0.2</v>
      </c>
      <c r="L804">
        <f>_xlfn.XLOOKUP(D804,products!A:A,products!E:E,,0)</f>
        <v>2.6849999999999996</v>
      </c>
    </row>
    <row r="805" spans="1:12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>
        <f>_xlfn.XLOOKUP(D805,products!A:A,products!D:D,,0)</f>
        <v>2.5</v>
      </c>
      <c r="L805">
        <f>_xlfn.XLOOKUP(D805,products!A:A,products!E:E,,0)</f>
        <v>31.624999999999996</v>
      </c>
    </row>
    <row r="806" spans="1:12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>
        <f>_xlfn.XLOOKUP(D806,products!A:A,products!D:D,,0)</f>
        <v>1</v>
      </c>
      <c r="L806">
        <f>_xlfn.XLOOKUP(D806,products!A:A,products!E:E,,0)</f>
        <v>11.95</v>
      </c>
    </row>
    <row r="807" spans="1:12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>
        <f>_xlfn.XLOOKUP(D807,products!A:A,products!D:D,,0)</f>
        <v>0.5</v>
      </c>
      <c r="L807">
        <f>_xlfn.XLOOKUP(D807,products!A:A,products!E:E,,0)</f>
        <v>5.97</v>
      </c>
    </row>
    <row r="808" spans="1:12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>
        <f>_xlfn.XLOOKUP(D808,products!A:A,products!D:D,,0)</f>
        <v>0.2</v>
      </c>
      <c r="L808">
        <f>_xlfn.XLOOKUP(D808,products!A:A,products!E:E,,0)</f>
        <v>3.8849999999999998</v>
      </c>
    </row>
    <row r="809" spans="1:12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>
        <f>_xlfn.XLOOKUP(D809,products!A:A,products!D:D,,0)</f>
        <v>0.5</v>
      </c>
      <c r="L809">
        <f>_xlfn.XLOOKUP(D809,products!A:A,products!E:E,,0)</f>
        <v>7.77</v>
      </c>
    </row>
    <row r="810" spans="1:12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>
        <f>_xlfn.XLOOKUP(D810,products!A:A,products!D:D,,0)</f>
        <v>2.5</v>
      </c>
      <c r="L810">
        <f>_xlfn.XLOOKUP(D810,products!A:A,products!E:E,,0)</f>
        <v>27.484999999999996</v>
      </c>
    </row>
    <row r="811" spans="1:12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>
        <f>_xlfn.XLOOKUP(D811,products!A:A,products!D:D,,0)</f>
        <v>0.2</v>
      </c>
      <c r="L811">
        <f>_xlfn.XLOOKUP(D811,products!A:A,products!E:E,,0)</f>
        <v>2.6849999999999996</v>
      </c>
    </row>
    <row r="812" spans="1:12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>
        <f>_xlfn.XLOOKUP(D812,products!A:A,products!D:D,,0)</f>
        <v>0.5</v>
      </c>
      <c r="L812">
        <f>_xlfn.XLOOKUP(D812,products!A:A,products!E:E,,0)</f>
        <v>9.51</v>
      </c>
    </row>
    <row r="813" spans="1:12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>
        <f>_xlfn.XLOOKUP(D813,products!A:A,products!D:D,,0)</f>
        <v>1</v>
      </c>
      <c r="L813">
        <f>_xlfn.XLOOKUP(D813,products!A:A,products!E:E,,0)</f>
        <v>11.25</v>
      </c>
    </row>
    <row r="814" spans="1:12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>
        <f>_xlfn.XLOOKUP(D814,products!A:A,products!D:D,,0)</f>
        <v>2.5</v>
      </c>
      <c r="L814">
        <f>_xlfn.XLOOKUP(D814,products!A:A,products!E:E,,0)</f>
        <v>29.784999999999997</v>
      </c>
    </row>
    <row r="815" spans="1:12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>
        <f>_xlfn.XLOOKUP(D815,products!A:A,products!D:D,,0)</f>
        <v>2.5</v>
      </c>
      <c r="L815">
        <f>_xlfn.XLOOKUP(D815,products!A:A,products!E:E,,0)</f>
        <v>31.624999999999996</v>
      </c>
    </row>
    <row r="816" spans="1:12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>
        <f>_xlfn.XLOOKUP(D816,products!A:A,products!D:D,,0)</f>
        <v>0.2</v>
      </c>
      <c r="L816">
        <f>_xlfn.XLOOKUP(D816,products!A:A,products!E:E,,0)</f>
        <v>4.4550000000000001</v>
      </c>
    </row>
    <row r="817" spans="1:12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>
        <f>_xlfn.XLOOKUP(D817,products!A:A,products!D:D,,0)</f>
        <v>0.5</v>
      </c>
      <c r="L817">
        <f>_xlfn.XLOOKUP(D817,products!A:A,products!E:E,,0)</f>
        <v>5.97</v>
      </c>
    </row>
    <row r="818" spans="1:12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>
        <f>_xlfn.XLOOKUP(D818,products!A:A,products!D:D,,0)</f>
        <v>0.5</v>
      </c>
      <c r="L818">
        <f>_xlfn.XLOOKUP(D818,products!A:A,products!E:E,,0)</f>
        <v>9.51</v>
      </c>
    </row>
    <row r="819" spans="1:12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>
        <f>_xlfn.XLOOKUP(D819,products!A:A,products!D:D,,0)</f>
        <v>0.5</v>
      </c>
      <c r="L819">
        <f>_xlfn.XLOOKUP(D819,products!A:A,products!E:E,,0)</f>
        <v>7.77</v>
      </c>
    </row>
    <row r="820" spans="1:12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>
        <f>_xlfn.XLOOKUP(D820,products!A:A,products!D:D,,0)</f>
        <v>1</v>
      </c>
      <c r="L820">
        <f>_xlfn.XLOOKUP(D820,products!A:A,products!E:E,,0)</f>
        <v>15.85</v>
      </c>
    </row>
    <row r="821" spans="1:12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>
        <f>_xlfn.XLOOKUP(D821,products!A:A,products!D:D,,0)</f>
        <v>0.2</v>
      </c>
      <c r="L821">
        <f>_xlfn.XLOOKUP(D821,products!A:A,products!E:E,,0)</f>
        <v>4.7549999999999999</v>
      </c>
    </row>
    <row r="822" spans="1:12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>
        <f>_xlfn.XLOOKUP(D822,products!A:A,products!D:D,,0)</f>
        <v>1</v>
      </c>
      <c r="L822">
        <f>_xlfn.XLOOKUP(D822,products!A:A,products!E:E,,0)</f>
        <v>13.75</v>
      </c>
    </row>
    <row r="823" spans="1:12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>
        <f>_xlfn.XLOOKUP(D823,products!A:A,products!D:D,,0)</f>
        <v>0.5</v>
      </c>
      <c r="L823">
        <f>_xlfn.XLOOKUP(D823,products!A:A,products!E:E,,0)</f>
        <v>5.3699999999999992</v>
      </c>
    </row>
    <row r="824" spans="1:12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>
        <f>_xlfn.XLOOKUP(D824,products!A:A,products!D:D,,0)</f>
        <v>2.5</v>
      </c>
      <c r="L824">
        <f>_xlfn.XLOOKUP(D824,products!A:A,products!E:E,,0)</f>
        <v>34.154999999999994</v>
      </c>
    </row>
    <row r="825" spans="1:12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>
        <f>_xlfn.XLOOKUP(D825,products!A:A,products!D:D,,0)</f>
        <v>1</v>
      </c>
      <c r="L825">
        <f>_xlfn.XLOOKUP(D825,products!A:A,products!E:E,,0)</f>
        <v>15.85</v>
      </c>
    </row>
    <row r="826" spans="1:12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>
        <f>_xlfn.XLOOKUP(D826,products!A:A,products!D:D,,0)</f>
        <v>0.2</v>
      </c>
      <c r="L826">
        <f>_xlfn.XLOOKUP(D826,products!A:A,products!E:E,,0)</f>
        <v>3.375</v>
      </c>
    </row>
    <row r="827" spans="1:12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>
        <f>_xlfn.XLOOKUP(D827,products!A:A,products!D:D,,0)</f>
        <v>1</v>
      </c>
      <c r="L827">
        <f>_xlfn.XLOOKUP(D827,products!A:A,products!E:E,,0)</f>
        <v>9.9499999999999993</v>
      </c>
    </row>
    <row r="828" spans="1:12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>
        <f>_xlfn.XLOOKUP(D828,products!A:A,products!D:D,,0)</f>
        <v>0.5</v>
      </c>
      <c r="L828">
        <f>_xlfn.XLOOKUP(D828,products!A:A,products!E:E,,0)</f>
        <v>8.25</v>
      </c>
    </row>
    <row r="829" spans="1:12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>
        <f>_xlfn.XLOOKUP(D829,products!A:A,products!D:D,,0)</f>
        <v>0.2</v>
      </c>
      <c r="L829">
        <f>_xlfn.XLOOKUP(D829,products!A:A,products!E:E,,0)</f>
        <v>4.125</v>
      </c>
    </row>
    <row r="830" spans="1:12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>
        <f>_xlfn.XLOOKUP(D830,products!A:A,products!D:D,,0)</f>
        <v>2.5</v>
      </c>
      <c r="L830">
        <f>_xlfn.XLOOKUP(D830,products!A:A,products!E:E,,0)</f>
        <v>22.884999999999998</v>
      </c>
    </row>
    <row r="831" spans="1:12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>
        <f>_xlfn.XLOOKUP(D831,products!A:A,products!D:D,,0)</f>
        <v>0.2</v>
      </c>
      <c r="L831">
        <f>_xlfn.XLOOKUP(D831,products!A:A,products!E:E,,0)</f>
        <v>2.9849999999999999</v>
      </c>
    </row>
    <row r="832" spans="1:12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>
        <f>_xlfn.XLOOKUP(D832,products!A:A,products!D:D,,0)</f>
        <v>1</v>
      </c>
      <c r="L832">
        <f>_xlfn.XLOOKUP(D832,products!A:A,products!E:E,,0)</f>
        <v>13.75</v>
      </c>
    </row>
    <row r="833" spans="1:12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>
        <f>_xlfn.XLOOKUP(D833,products!A:A,products!D:D,,0)</f>
        <v>0.2</v>
      </c>
      <c r="L833">
        <f>_xlfn.XLOOKUP(D833,products!A:A,products!E:E,,0)</f>
        <v>2.9849999999999999</v>
      </c>
    </row>
    <row r="834" spans="1:12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>
        <f>_xlfn.XLOOKUP(D834,products!A:A,products!D:D,,0)</f>
        <v>1</v>
      </c>
      <c r="L834">
        <f>_xlfn.XLOOKUP(D834,products!A:A,products!E:E,,0)</f>
        <v>9.9499999999999993</v>
      </c>
    </row>
    <row r="835" spans="1:12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>
        <f>_xlfn.XLOOKUP(D835,products!A:A,products!D:D,,0)</f>
        <v>2.5</v>
      </c>
      <c r="L835">
        <f>_xlfn.XLOOKUP(D835,products!A:A,products!E:E,,0)</f>
        <v>20.584999999999997</v>
      </c>
    </row>
    <row r="836" spans="1:12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>
        <f>_xlfn.XLOOKUP(D836,products!A:A,products!D:D,,0)</f>
        <v>2.5</v>
      </c>
      <c r="L836">
        <f>_xlfn.XLOOKUP(D836,products!A:A,products!E:E,,0)</f>
        <v>22.884999999999998</v>
      </c>
    </row>
    <row r="837" spans="1:12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>
        <f>_xlfn.XLOOKUP(D837,products!A:A,products!D:D,,0)</f>
        <v>0.5</v>
      </c>
      <c r="L837">
        <f>_xlfn.XLOOKUP(D837,products!A:A,products!E:E,,0)</f>
        <v>8.91</v>
      </c>
    </row>
    <row r="838" spans="1:12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>
        <f>_xlfn.XLOOKUP(D838,products!A:A,products!D:D,,0)</f>
        <v>0.2</v>
      </c>
      <c r="L838">
        <f>_xlfn.XLOOKUP(D838,products!A:A,products!E:E,,0)</f>
        <v>2.9849999999999999</v>
      </c>
    </row>
    <row r="839" spans="1:12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>
        <f>_xlfn.XLOOKUP(D839,products!A:A,products!D:D,,0)</f>
        <v>2.5</v>
      </c>
      <c r="L839">
        <f>_xlfn.XLOOKUP(D839,products!A:A,products!E:E,,0)</f>
        <v>33.464999999999996</v>
      </c>
    </row>
    <row r="840" spans="1:12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>
        <f>_xlfn.XLOOKUP(D840,products!A:A,products!D:D,,0)</f>
        <v>2.5</v>
      </c>
      <c r="L840">
        <f>_xlfn.XLOOKUP(D840,products!A:A,products!E:E,,0)</f>
        <v>22.884999999999998</v>
      </c>
    </row>
    <row r="841" spans="1:12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>
        <f>_xlfn.XLOOKUP(D841,products!A:A,products!D:D,,0)</f>
        <v>0.5</v>
      </c>
      <c r="L841">
        <f>_xlfn.XLOOKUP(D841,products!A:A,products!E:E,,0)</f>
        <v>8.25</v>
      </c>
    </row>
    <row r="842" spans="1:12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>
        <f>_xlfn.XLOOKUP(D842,products!A:A,products!D:D,,0)</f>
        <v>0.5</v>
      </c>
      <c r="L842">
        <f>_xlfn.XLOOKUP(D842,products!A:A,products!E:E,,0)</f>
        <v>7.169999999999999</v>
      </c>
    </row>
    <row r="843" spans="1:12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>
        <f>_xlfn.XLOOKUP(D843,products!A:A,products!D:D,,0)</f>
        <v>0.2</v>
      </c>
      <c r="L843">
        <f>_xlfn.XLOOKUP(D843,products!A:A,products!E:E,,0)</f>
        <v>4.3650000000000002</v>
      </c>
    </row>
    <row r="844" spans="1:12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>
        <f>_xlfn.XLOOKUP(D844,products!A:A,products!D:D,,0)</f>
        <v>0.2</v>
      </c>
      <c r="L844">
        <f>_xlfn.XLOOKUP(D844,products!A:A,products!E:E,,0)</f>
        <v>4.125</v>
      </c>
    </row>
    <row r="845" spans="1:12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>
        <f>_xlfn.XLOOKUP(D845,products!A:A,products!D:D,,0)</f>
        <v>0.2</v>
      </c>
      <c r="L845">
        <f>_xlfn.XLOOKUP(D845,products!A:A,products!E:E,,0)</f>
        <v>4.125</v>
      </c>
    </row>
    <row r="846" spans="1:12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>
        <f>_xlfn.XLOOKUP(D846,products!A:A,products!D:D,,0)</f>
        <v>0.5</v>
      </c>
      <c r="L846">
        <f>_xlfn.XLOOKUP(D846,products!A:A,products!E:E,,0)</f>
        <v>5.97</v>
      </c>
    </row>
    <row r="847" spans="1:12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>
        <f>_xlfn.XLOOKUP(D847,products!A:A,products!D:D,,0)</f>
        <v>2.5</v>
      </c>
      <c r="L847">
        <f>_xlfn.XLOOKUP(D847,products!A:A,products!E:E,,0)</f>
        <v>27.945</v>
      </c>
    </row>
    <row r="848" spans="1:12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>
        <f>_xlfn.XLOOKUP(D848,products!A:A,products!D:D,,0)</f>
        <v>2.5</v>
      </c>
      <c r="L848">
        <f>_xlfn.XLOOKUP(D848,products!A:A,products!E:E,,0)</f>
        <v>25.874999999999996</v>
      </c>
    </row>
    <row r="849" spans="1:12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>
        <f>_xlfn.XLOOKUP(D849,products!A:A,products!D:D,,0)</f>
        <v>0.2</v>
      </c>
      <c r="L849">
        <f>_xlfn.XLOOKUP(D849,products!A:A,products!E:E,,0)</f>
        <v>2.9849999999999999</v>
      </c>
    </row>
    <row r="850" spans="1:12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>
        <f>_xlfn.XLOOKUP(D850,products!A:A,products!D:D,,0)</f>
        <v>0.5</v>
      </c>
      <c r="L850">
        <f>_xlfn.XLOOKUP(D850,products!A:A,products!E:E,,0)</f>
        <v>8.91</v>
      </c>
    </row>
    <row r="851" spans="1:12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>
        <f>_xlfn.XLOOKUP(D851,products!A:A,products!D:D,,0)</f>
        <v>0.2</v>
      </c>
      <c r="L851">
        <f>_xlfn.XLOOKUP(D851,products!A:A,products!E:E,,0)</f>
        <v>3.8849999999999998</v>
      </c>
    </row>
    <row r="852" spans="1:12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>
        <f>_xlfn.XLOOKUP(D852,products!A:A,products!D:D,,0)</f>
        <v>0.2</v>
      </c>
      <c r="L852">
        <f>_xlfn.XLOOKUP(D852,products!A:A,products!E:E,,0)</f>
        <v>3.375</v>
      </c>
    </row>
    <row r="853" spans="1:12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>
        <f>_xlfn.XLOOKUP(D853,products!A:A,products!D:D,,0)</f>
        <v>0.5</v>
      </c>
      <c r="L853">
        <f>_xlfn.XLOOKUP(D853,products!A:A,products!E:E,,0)</f>
        <v>7.77</v>
      </c>
    </row>
    <row r="854" spans="1:12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>
        <f>_xlfn.XLOOKUP(D854,products!A:A,products!D:D,,0)</f>
        <v>2.5</v>
      </c>
      <c r="L854">
        <f>_xlfn.XLOOKUP(D854,products!A:A,products!E:E,,0)</f>
        <v>29.784999999999997</v>
      </c>
    </row>
    <row r="855" spans="1:12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>
        <f>_xlfn.XLOOKUP(D855,products!A:A,products!D:D,,0)</f>
        <v>1</v>
      </c>
      <c r="L855">
        <f>_xlfn.XLOOKUP(D855,products!A:A,products!E:E,,0)</f>
        <v>9.9499999999999993</v>
      </c>
    </row>
    <row r="856" spans="1:12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>
        <f>_xlfn.XLOOKUP(D856,products!A:A,products!D:D,,0)</f>
        <v>0.5</v>
      </c>
      <c r="L856">
        <f>_xlfn.XLOOKUP(D856,products!A:A,products!E:E,,0)</f>
        <v>7.169999999999999</v>
      </c>
    </row>
    <row r="857" spans="1:12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>
        <f>_xlfn.XLOOKUP(D857,products!A:A,products!D:D,,0)</f>
        <v>2.5</v>
      </c>
      <c r="L857">
        <f>_xlfn.XLOOKUP(D857,products!A:A,products!E:E,,0)</f>
        <v>29.784999999999997</v>
      </c>
    </row>
    <row r="858" spans="1:12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>
        <f>_xlfn.XLOOKUP(D858,products!A:A,products!D:D,,0)</f>
        <v>0.2</v>
      </c>
      <c r="L858">
        <f>_xlfn.XLOOKUP(D858,products!A:A,products!E:E,,0)</f>
        <v>4.3650000000000002</v>
      </c>
    </row>
    <row r="859" spans="1:12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>
        <f>_xlfn.XLOOKUP(D859,products!A:A,products!D:D,,0)</f>
        <v>2.5</v>
      </c>
      <c r="L859">
        <f>_xlfn.XLOOKUP(D859,products!A:A,products!E:E,,0)</f>
        <v>27.484999999999996</v>
      </c>
    </row>
    <row r="860" spans="1:12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>
        <f>_xlfn.XLOOKUP(D860,products!A:A,products!D:D,,0)</f>
        <v>0.5</v>
      </c>
      <c r="L860">
        <f>_xlfn.XLOOKUP(D860,products!A:A,products!E:E,,0)</f>
        <v>8.73</v>
      </c>
    </row>
    <row r="861" spans="1:12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>
        <f>_xlfn.XLOOKUP(D861,products!A:A,products!D:D,,0)</f>
        <v>2.5</v>
      </c>
      <c r="L861">
        <f>_xlfn.XLOOKUP(D861,products!A:A,products!E:E,,0)</f>
        <v>29.784999999999997</v>
      </c>
    </row>
    <row r="862" spans="1:12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>
        <f>_xlfn.XLOOKUP(D862,products!A:A,products!D:D,,0)</f>
        <v>2.5</v>
      </c>
      <c r="L862">
        <f>_xlfn.XLOOKUP(D862,products!A:A,products!E:E,,0)</f>
        <v>25.874999999999996</v>
      </c>
    </row>
    <row r="863" spans="1:12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>
        <f>_xlfn.XLOOKUP(D863,products!A:A,products!D:D,,0)</f>
        <v>1</v>
      </c>
      <c r="L863">
        <f>_xlfn.XLOOKUP(D863,products!A:A,products!E:E,,0)</f>
        <v>12.95</v>
      </c>
    </row>
    <row r="864" spans="1:12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>
        <f>_xlfn.XLOOKUP(D864,products!A:A,products!D:D,,0)</f>
        <v>1</v>
      </c>
      <c r="L864">
        <f>_xlfn.XLOOKUP(D864,products!A:A,products!E:E,,0)</f>
        <v>9.9499999999999993</v>
      </c>
    </row>
    <row r="865" spans="1:12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>
        <f>_xlfn.XLOOKUP(D865,products!A:A,products!D:D,,0)</f>
        <v>1</v>
      </c>
      <c r="L865">
        <f>_xlfn.XLOOKUP(D865,products!A:A,products!E:E,,0)</f>
        <v>14.55</v>
      </c>
    </row>
    <row r="866" spans="1:12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>
        <f>_xlfn.XLOOKUP(D866,products!A:A,products!D:D,,0)</f>
        <v>0.2</v>
      </c>
      <c r="L866">
        <f>_xlfn.XLOOKUP(D866,products!A:A,products!E:E,,0)</f>
        <v>3.5849999999999995</v>
      </c>
    </row>
    <row r="867" spans="1:12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>
        <f>_xlfn.XLOOKUP(D867,products!A:A,products!D:D,,0)</f>
        <v>0.5</v>
      </c>
      <c r="L867">
        <f>_xlfn.XLOOKUP(D867,products!A:A,products!E:E,,0)</f>
        <v>6.75</v>
      </c>
    </row>
    <row r="868" spans="1:12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>
        <f>_xlfn.XLOOKUP(D868,products!A:A,products!D:D,,0)</f>
        <v>0.5</v>
      </c>
      <c r="L868">
        <f>_xlfn.XLOOKUP(D868,products!A:A,products!E:E,,0)</f>
        <v>5.97</v>
      </c>
    </row>
    <row r="869" spans="1:12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>
        <f>_xlfn.XLOOKUP(D869,products!A:A,products!D:D,,0)</f>
        <v>2.5</v>
      </c>
      <c r="L869">
        <f>_xlfn.XLOOKUP(D869,products!A:A,products!E:E,,0)</f>
        <v>29.784999999999997</v>
      </c>
    </row>
    <row r="870" spans="1:12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>
        <f>_xlfn.XLOOKUP(D870,products!A:A,products!D:D,,0)</f>
        <v>0.5</v>
      </c>
      <c r="L870">
        <f>_xlfn.XLOOKUP(D870,products!A:A,products!E:E,,0)</f>
        <v>8.25</v>
      </c>
    </row>
    <row r="871" spans="1:12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>
        <f>_xlfn.XLOOKUP(D871,products!A:A,products!D:D,,0)</f>
        <v>0.5</v>
      </c>
      <c r="L871">
        <f>_xlfn.XLOOKUP(D871,products!A:A,products!E:E,,0)</f>
        <v>5.97</v>
      </c>
    </row>
    <row r="872" spans="1:12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>
        <f>_xlfn.XLOOKUP(D872,products!A:A,products!D:D,,0)</f>
        <v>0.5</v>
      </c>
      <c r="L872">
        <f>_xlfn.XLOOKUP(D872,products!A:A,products!E:E,,0)</f>
        <v>7.29</v>
      </c>
    </row>
    <row r="873" spans="1:12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>
        <f>_xlfn.XLOOKUP(D873,products!A:A,products!D:D,,0)</f>
        <v>1</v>
      </c>
      <c r="L873">
        <f>_xlfn.XLOOKUP(D873,products!A:A,products!E:E,,0)</f>
        <v>14.85</v>
      </c>
    </row>
    <row r="874" spans="1:12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>
        <f>_xlfn.XLOOKUP(D874,products!A:A,products!D:D,,0)</f>
        <v>1</v>
      </c>
      <c r="L874">
        <f>_xlfn.XLOOKUP(D874,products!A:A,products!E:E,,0)</f>
        <v>11.25</v>
      </c>
    </row>
    <row r="875" spans="1:12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>
        <f>_xlfn.XLOOKUP(D875,products!A:A,products!D:D,,0)</f>
        <v>0.2</v>
      </c>
      <c r="L875">
        <f>_xlfn.XLOOKUP(D875,products!A:A,products!E:E,,0)</f>
        <v>2.9849999999999999</v>
      </c>
    </row>
    <row r="876" spans="1:12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>
        <f>_xlfn.XLOOKUP(D876,products!A:A,products!D:D,,0)</f>
        <v>1</v>
      </c>
      <c r="L876">
        <f>_xlfn.XLOOKUP(D876,products!A:A,products!E:E,,0)</f>
        <v>12.95</v>
      </c>
    </row>
    <row r="877" spans="1:12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>
        <f>_xlfn.XLOOKUP(D877,products!A:A,products!D:D,,0)</f>
        <v>0.5</v>
      </c>
      <c r="L877">
        <f>_xlfn.XLOOKUP(D877,products!A:A,products!E:E,,0)</f>
        <v>8.73</v>
      </c>
    </row>
    <row r="878" spans="1:12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>
        <f>_xlfn.XLOOKUP(D878,products!A:A,products!D:D,,0)</f>
        <v>0.5</v>
      </c>
      <c r="L878">
        <f>_xlfn.XLOOKUP(D878,products!A:A,products!E:E,,0)</f>
        <v>7.77</v>
      </c>
    </row>
    <row r="879" spans="1:12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>
        <f>_xlfn.XLOOKUP(D879,products!A:A,products!D:D,,0)</f>
        <v>0.5</v>
      </c>
      <c r="L879">
        <f>_xlfn.XLOOKUP(D879,products!A:A,products!E:E,,0)</f>
        <v>9.51</v>
      </c>
    </row>
    <row r="880" spans="1:12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>
        <f>_xlfn.XLOOKUP(D880,products!A:A,products!D:D,,0)</f>
        <v>2.5</v>
      </c>
      <c r="L880">
        <f>_xlfn.XLOOKUP(D880,products!A:A,products!E:E,,0)</f>
        <v>27.484999999999996</v>
      </c>
    </row>
    <row r="881" spans="1:12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>
        <f>_xlfn.XLOOKUP(D881,products!A:A,products!D:D,,0)</f>
        <v>0.2</v>
      </c>
      <c r="L881">
        <f>_xlfn.XLOOKUP(D881,products!A:A,products!E:E,,0)</f>
        <v>3.645</v>
      </c>
    </row>
    <row r="882" spans="1:12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>
        <f>_xlfn.XLOOKUP(D882,products!A:A,products!D:D,,0)</f>
        <v>0.2</v>
      </c>
      <c r="L882">
        <f>_xlfn.XLOOKUP(D882,products!A:A,products!E:E,,0)</f>
        <v>3.5849999999999995</v>
      </c>
    </row>
    <row r="883" spans="1:12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>
        <f>_xlfn.XLOOKUP(D883,products!A:A,products!D:D,,0)</f>
        <v>0.2</v>
      </c>
      <c r="L883">
        <f>_xlfn.XLOOKUP(D883,products!A:A,products!E:E,,0)</f>
        <v>3.8849999999999998</v>
      </c>
    </row>
    <row r="884" spans="1:12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>
        <f>_xlfn.XLOOKUP(D884,products!A:A,products!D:D,,0)</f>
        <v>2.5</v>
      </c>
      <c r="L884">
        <f>_xlfn.XLOOKUP(D884,products!A:A,products!E:E,,0)</f>
        <v>22.884999999999998</v>
      </c>
    </row>
    <row r="885" spans="1:12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>
        <f>_xlfn.XLOOKUP(D885,products!A:A,products!D:D,,0)</f>
        <v>2.5</v>
      </c>
      <c r="L885">
        <f>_xlfn.XLOOKUP(D885,products!A:A,products!E:E,,0)</f>
        <v>25.874999999999996</v>
      </c>
    </row>
    <row r="886" spans="1:12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>
        <f>_xlfn.XLOOKUP(D886,products!A:A,products!D:D,,0)</f>
        <v>0.5</v>
      </c>
      <c r="L886">
        <f>_xlfn.XLOOKUP(D886,products!A:A,products!E:E,,0)</f>
        <v>5.3699999999999992</v>
      </c>
    </row>
    <row r="887" spans="1:12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>
        <f>_xlfn.XLOOKUP(D887,products!A:A,products!D:D,,0)</f>
        <v>2.5</v>
      </c>
      <c r="L887">
        <f>_xlfn.XLOOKUP(D887,products!A:A,products!E:E,,0)</f>
        <v>20.584999999999997</v>
      </c>
    </row>
    <row r="888" spans="1:12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>
        <f>_xlfn.XLOOKUP(D888,products!A:A,products!D:D,,0)</f>
        <v>0.5</v>
      </c>
      <c r="L888">
        <f>_xlfn.XLOOKUP(D888,products!A:A,products!E:E,,0)</f>
        <v>8.73</v>
      </c>
    </row>
    <row r="889" spans="1:12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>
        <f>_xlfn.XLOOKUP(D889,products!A:A,products!D:D,,0)</f>
        <v>0.2</v>
      </c>
      <c r="L889">
        <f>_xlfn.XLOOKUP(D889,products!A:A,products!E:E,,0)</f>
        <v>4.4550000000000001</v>
      </c>
    </row>
    <row r="890" spans="1:12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>
        <f>_xlfn.XLOOKUP(D890,products!A:A,products!D:D,,0)</f>
        <v>0.2</v>
      </c>
      <c r="L890">
        <f>_xlfn.XLOOKUP(D890,products!A:A,products!E:E,,0)</f>
        <v>3.8849999999999998</v>
      </c>
    </row>
    <row r="891" spans="1:12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>
        <f>_xlfn.XLOOKUP(D891,products!A:A,products!D:D,,0)</f>
        <v>0.2</v>
      </c>
      <c r="L891">
        <f>_xlfn.XLOOKUP(D891,products!A:A,products!E:E,,0)</f>
        <v>2.6849999999999996</v>
      </c>
    </row>
    <row r="892" spans="1:12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>
        <f>_xlfn.XLOOKUP(D892,products!A:A,products!D:D,,0)</f>
        <v>2.5</v>
      </c>
      <c r="L892">
        <f>_xlfn.XLOOKUP(D892,products!A:A,products!E:E,,0)</f>
        <v>20.584999999999997</v>
      </c>
    </row>
    <row r="893" spans="1:12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>
        <f>_xlfn.XLOOKUP(D893,products!A:A,products!D:D,,0)</f>
        <v>2.5</v>
      </c>
      <c r="L893">
        <f>_xlfn.XLOOKUP(D893,products!A:A,products!E:E,,0)</f>
        <v>22.884999999999998</v>
      </c>
    </row>
    <row r="894" spans="1:12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>
        <f>_xlfn.XLOOKUP(D894,products!A:A,products!D:D,,0)</f>
        <v>0.2</v>
      </c>
      <c r="L894">
        <f>_xlfn.XLOOKUP(D894,products!A:A,products!E:E,,0)</f>
        <v>4.125</v>
      </c>
    </row>
    <row r="895" spans="1:12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>
        <f>_xlfn.XLOOKUP(D895,products!A:A,products!D:D,,0)</f>
        <v>0.5</v>
      </c>
      <c r="L895">
        <f>_xlfn.XLOOKUP(D895,products!A:A,products!E:E,,0)</f>
        <v>9.51</v>
      </c>
    </row>
    <row r="896" spans="1:12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>
        <f>_xlfn.XLOOKUP(D896,products!A:A,products!D:D,,0)</f>
        <v>2.5</v>
      </c>
      <c r="L896">
        <f>_xlfn.XLOOKUP(D896,products!A:A,products!E:E,,0)</f>
        <v>20.584999999999997</v>
      </c>
    </row>
    <row r="897" spans="1:12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>
        <f>_xlfn.XLOOKUP(D897,products!A:A,products!D:D,,0)</f>
        <v>2.5</v>
      </c>
      <c r="L897">
        <f>_xlfn.XLOOKUP(D897,products!A:A,products!E:E,,0)</f>
        <v>31.624999999999996</v>
      </c>
    </row>
    <row r="898" spans="1:12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>
        <f>_xlfn.XLOOKUP(D898,products!A:A,products!D:D,,0)</f>
        <v>0.5</v>
      </c>
      <c r="L898">
        <f>_xlfn.XLOOKUP(D898,products!A:A,products!E:E,,0)</f>
        <v>5.3699999999999992</v>
      </c>
    </row>
    <row r="899" spans="1:12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>
        <f>_xlfn.XLOOKUP(D899,products!A:A,products!D:D,,0)</f>
        <v>1</v>
      </c>
      <c r="L899">
        <f>_xlfn.XLOOKUP(D899,products!A:A,products!E:E,,0)</f>
        <v>12.15</v>
      </c>
    </row>
    <row r="900" spans="1:12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>
        <f>_xlfn.XLOOKUP(D900,products!A:A,products!D:D,,0)</f>
        <v>0.5</v>
      </c>
      <c r="L900">
        <f>_xlfn.XLOOKUP(D900,products!A:A,products!E:E,,0)</f>
        <v>7.169999999999999</v>
      </c>
    </row>
    <row r="901" spans="1:12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>
        <f>_xlfn.XLOOKUP(D901,products!A:A,products!D:D,,0)</f>
        <v>1</v>
      </c>
      <c r="L901">
        <f>_xlfn.XLOOKUP(D901,products!A:A,products!E:E,,0)</f>
        <v>14.55</v>
      </c>
    </row>
    <row r="902" spans="1:12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>
        <f>_xlfn.XLOOKUP(D902,products!A:A,products!D:D,,0)</f>
        <v>1</v>
      </c>
      <c r="L902">
        <f>_xlfn.XLOOKUP(D902,products!A:A,products!E:E,,0)</f>
        <v>15.85</v>
      </c>
    </row>
    <row r="903" spans="1:12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>
        <f>_xlfn.XLOOKUP(D903,products!A:A,products!D:D,,0)</f>
        <v>0.2</v>
      </c>
      <c r="L903">
        <f>_xlfn.XLOOKUP(D903,products!A:A,products!E:E,,0)</f>
        <v>3.5849999999999995</v>
      </c>
    </row>
    <row r="904" spans="1:12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>
        <f>_xlfn.XLOOKUP(D904,products!A:A,products!D:D,,0)</f>
        <v>2.5</v>
      </c>
      <c r="L904">
        <f>_xlfn.XLOOKUP(D904,products!A:A,products!E:E,,0)</f>
        <v>31.624999999999996</v>
      </c>
    </row>
    <row r="905" spans="1:12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>
        <f>_xlfn.XLOOKUP(D905,products!A:A,products!D:D,,0)</f>
        <v>0.5</v>
      </c>
      <c r="L905">
        <f>_xlfn.XLOOKUP(D905,products!A:A,products!E:E,,0)</f>
        <v>8.73</v>
      </c>
    </row>
    <row r="906" spans="1:12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>
        <f>_xlfn.XLOOKUP(D906,products!A:A,products!D:D,,0)</f>
        <v>2.5</v>
      </c>
      <c r="L906">
        <f>_xlfn.XLOOKUP(D906,products!A:A,products!E:E,,0)</f>
        <v>29.784999999999997</v>
      </c>
    </row>
    <row r="907" spans="1:12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>
        <f>_xlfn.XLOOKUP(D907,products!A:A,products!D:D,,0)</f>
        <v>0.5</v>
      </c>
      <c r="L907">
        <f>_xlfn.XLOOKUP(D907,products!A:A,products!E:E,,0)</f>
        <v>6.75</v>
      </c>
    </row>
    <row r="908" spans="1:12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>
        <f>_xlfn.XLOOKUP(D908,products!A:A,products!D:D,,0)</f>
        <v>0.5</v>
      </c>
      <c r="L908">
        <f>_xlfn.XLOOKUP(D908,products!A:A,products!E:E,,0)</f>
        <v>6.75</v>
      </c>
    </row>
    <row r="909" spans="1:12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>
        <f>_xlfn.XLOOKUP(D909,products!A:A,products!D:D,,0)</f>
        <v>1</v>
      </c>
      <c r="L909">
        <f>_xlfn.XLOOKUP(D909,products!A:A,products!E:E,,0)</f>
        <v>12.95</v>
      </c>
    </row>
    <row r="910" spans="1:12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>
        <f>_xlfn.XLOOKUP(D910,products!A:A,products!D:D,,0)</f>
        <v>1</v>
      </c>
      <c r="L910">
        <f>_xlfn.XLOOKUP(D910,products!A:A,products!E:E,,0)</f>
        <v>11.95</v>
      </c>
    </row>
    <row r="911" spans="1:12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>
        <f>_xlfn.XLOOKUP(D911,products!A:A,products!D:D,,0)</f>
        <v>0.2</v>
      </c>
      <c r="L911">
        <f>_xlfn.XLOOKUP(D911,products!A:A,products!E:E,,0)</f>
        <v>3.5849999999999995</v>
      </c>
    </row>
    <row r="912" spans="1:12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>
        <f>_xlfn.XLOOKUP(D912,products!A:A,products!D:D,,0)</f>
        <v>2.5</v>
      </c>
      <c r="L912">
        <f>_xlfn.XLOOKUP(D912,products!A:A,products!E:E,,0)</f>
        <v>22.884999999999998</v>
      </c>
    </row>
    <row r="913" spans="1:12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>
        <f>_xlfn.XLOOKUP(D913,products!A:A,products!D:D,,0)</f>
        <v>1</v>
      </c>
      <c r="L913">
        <f>_xlfn.XLOOKUP(D913,products!A:A,products!E:E,,0)</f>
        <v>11.25</v>
      </c>
    </row>
    <row r="914" spans="1:12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>
        <f>_xlfn.XLOOKUP(D914,products!A:A,products!D:D,,0)</f>
        <v>2.5</v>
      </c>
      <c r="L914">
        <f>_xlfn.XLOOKUP(D914,products!A:A,products!E:E,,0)</f>
        <v>22.884999999999998</v>
      </c>
    </row>
    <row r="915" spans="1:12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>
        <f>_xlfn.XLOOKUP(D915,products!A:A,products!D:D,,0)</f>
        <v>0.5</v>
      </c>
      <c r="L915">
        <f>_xlfn.XLOOKUP(D915,products!A:A,products!E:E,,0)</f>
        <v>6.75</v>
      </c>
    </row>
    <row r="916" spans="1:12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>
        <f>_xlfn.XLOOKUP(D916,products!A:A,products!D:D,,0)</f>
        <v>1</v>
      </c>
      <c r="L916">
        <f>_xlfn.XLOOKUP(D916,products!A:A,products!E:E,,0)</f>
        <v>11.25</v>
      </c>
    </row>
    <row r="917" spans="1:12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>
        <f>_xlfn.XLOOKUP(D917,products!A:A,products!D:D,,0)</f>
        <v>2.5</v>
      </c>
      <c r="L917">
        <f>_xlfn.XLOOKUP(D917,products!A:A,products!E:E,,0)</f>
        <v>27.945</v>
      </c>
    </row>
    <row r="918" spans="1:12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>
        <f>_xlfn.XLOOKUP(D918,products!A:A,products!D:D,,0)</f>
        <v>0.2</v>
      </c>
      <c r="L918">
        <f>_xlfn.XLOOKUP(D918,products!A:A,products!E:E,,0)</f>
        <v>3.645</v>
      </c>
    </row>
    <row r="919" spans="1:12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>
        <f>_xlfn.XLOOKUP(D919,products!A:A,products!D:D,,0)</f>
        <v>0.5</v>
      </c>
      <c r="L919">
        <f>_xlfn.XLOOKUP(D919,products!A:A,products!E:E,,0)</f>
        <v>6.75</v>
      </c>
    </row>
    <row r="920" spans="1:12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>
        <f>_xlfn.XLOOKUP(D920,products!A:A,products!D:D,,0)</f>
        <v>0.5</v>
      </c>
      <c r="L920">
        <f>_xlfn.XLOOKUP(D920,products!A:A,products!E:E,,0)</f>
        <v>7.29</v>
      </c>
    </row>
    <row r="921" spans="1:12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>
        <f>_xlfn.XLOOKUP(D921,products!A:A,products!D:D,,0)</f>
        <v>0.2</v>
      </c>
      <c r="L921">
        <f>_xlfn.XLOOKUP(D921,products!A:A,products!E:E,,0)</f>
        <v>2.6849999999999996</v>
      </c>
    </row>
    <row r="922" spans="1:12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>
        <f>_xlfn.XLOOKUP(D922,products!A:A,products!D:D,,0)</f>
        <v>2.5</v>
      </c>
      <c r="L922">
        <f>_xlfn.XLOOKUP(D922,products!A:A,products!E:E,,0)</f>
        <v>20.584999999999997</v>
      </c>
    </row>
    <row r="923" spans="1:12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>
        <f>_xlfn.XLOOKUP(D923,products!A:A,products!D:D,,0)</f>
        <v>0.2</v>
      </c>
      <c r="L923">
        <f>_xlfn.XLOOKUP(D923,products!A:A,products!E:E,,0)</f>
        <v>3.8849999999999998</v>
      </c>
    </row>
    <row r="924" spans="1:12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>
        <f>_xlfn.XLOOKUP(D924,products!A:A,products!D:D,,0)</f>
        <v>1</v>
      </c>
      <c r="L924">
        <f>_xlfn.XLOOKUP(D924,products!A:A,products!E:E,,0)</f>
        <v>11.25</v>
      </c>
    </row>
    <row r="925" spans="1:12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>
        <f>_xlfn.XLOOKUP(D925,products!A:A,products!D:D,,0)</f>
        <v>2.5</v>
      </c>
      <c r="L925">
        <f>_xlfn.XLOOKUP(D925,products!A:A,products!E:E,,0)</f>
        <v>27.945</v>
      </c>
    </row>
    <row r="926" spans="1:12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>
        <f>_xlfn.XLOOKUP(D926,products!A:A,products!D:D,,0)</f>
        <v>2.5</v>
      </c>
      <c r="L926">
        <f>_xlfn.XLOOKUP(D926,products!A:A,products!E:E,,0)</f>
        <v>29.784999999999997</v>
      </c>
    </row>
    <row r="927" spans="1:12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>
        <f>_xlfn.XLOOKUP(D927,products!A:A,products!D:D,,0)</f>
        <v>0.5</v>
      </c>
      <c r="L927">
        <f>_xlfn.XLOOKUP(D927,products!A:A,products!E:E,,0)</f>
        <v>6.75</v>
      </c>
    </row>
    <row r="928" spans="1:12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>
        <f>_xlfn.XLOOKUP(D928,products!A:A,products!D:D,,0)</f>
        <v>0.5</v>
      </c>
      <c r="L928">
        <f>_xlfn.XLOOKUP(D928,products!A:A,products!E:E,,0)</f>
        <v>6.75</v>
      </c>
    </row>
    <row r="929" spans="1:12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>
        <f>_xlfn.XLOOKUP(D929,products!A:A,products!D:D,,0)</f>
        <v>2.5</v>
      </c>
      <c r="L929">
        <f>_xlfn.XLOOKUP(D929,products!A:A,products!E:E,,0)</f>
        <v>27.945</v>
      </c>
    </row>
    <row r="930" spans="1:12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>
        <f>_xlfn.XLOOKUP(D930,products!A:A,products!D:D,,0)</f>
        <v>2.5</v>
      </c>
      <c r="L930">
        <f>_xlfn.XLOOKUP(D930,products!A:A,products!E:E,,0)</f>
        <v>31.624999999999996</v>
      </c>
    </row>
    <row r="931" spans="1:12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>
        <f>_xlfn.XLOOKUP(D931,products!A:A,products!D:D,,0)</f>
        <v>0.2</v>
      </c>
      <c r="L931">
        <f>_xlfn.XLOOKUP(D931,products!A:A,products!E:E,,0)</f>
        <v>4.4550000000000001</v>
      </c>
    </row>
    <row r="932" spans="1:12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>
        <f>_xlfn.XLOOKUP(D932,products!A:A,products!D:D,,0)</f>
        <v>1</v>
      </c>
      <c r="L932">
        <f>_xlfn.XLOOKUP(D932,products!A:A,products!E:E,,0)</f>
        <v>12.15</v>
      </c>
    </row>
    <row r="933" spans="1:12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>
        <f>_xlfn.XLOOKUP(D933,products!A:A,products!D:D,,0)</f>
        <v>0.5</v>
      </c>
      <c r="L933">
        <f>_xlfn.XLOOKUP(D933,products!A:A,products!E:E,,0)</f>
        <v>5.97</v>
      </c>
    </row>
    <row r="934" spans="1:12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>
        <f>_xlfn.XLOOKUP(D934,products!A:A,products!D:D,,0)</f>
        <v>1</v>
      </c>
      <c r="L934">
        <f>_xlfn.XLOOKUP(D934,products!A:A,products!E:E,,0)</f>
        <v>13.75</v>
      </c>
    </row>
    <row r="935" spans="1:12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>
        <f>_xlfn.XLOOKUP(D935,products!A:A,products!D:D,,0)</f>
        <v>1</v>
      </c>
      <c r="L935">
        <f>_xlfn.XLOOKUP(D935,products!A:A,products!E:E,,0)</f>
        <v>8.9499999999999993</v>
      </c>
    </row>
    <row r="936" spans="1:12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>
        <f>_xlfn.XLOOKUP(D936,products!A:A,products!D:D,,0)</f>
        <v>2.5</v>
      </c>
      <c r="L936">
        <f>_xlfn.XLOOKUP(D936,products!A:A,products!E:E,,0)</f>
        <v>22.884999999999998</v>
      </c>
    </row>
    <row r="937" spans="1:12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>
        <f>_xlfn.XLOOKUP(D937,products!A:A,products!D:D,,0)</f>
        <v>2.5</v>
      </c>
      <c r="L937">
        <f>_xlfn.XLOOKUP(D937,products!A:A,products!E:E,,0)</f>
        <v>25.874999999999996</v>
      </c>
    </row>
    <row r="938" spans="1:12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>
        <f>_xlfn.XLOOKUP(D938,products!A:A,products!D:D,,0)</f>
        <v>0.5</v>
      </c>
      <c r="L938">
        <f>_xlfn.XLOOKUP(D938,products!A:A,products!E:E,,0)</f>
        <v>7.77</v>
      </c>
    </row>
    <row r="939" spans="1:12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>
        <f>_xlfn.XLOOKUP(D939,products!A:A,products!D:D,,0)</f>
        <v>2.5</v>
      </c>
      <c r="L939">
        <f>_xlfn.XLOOKUP(D939,products!A:A,products!E:E,,0)</f>
        <v>22.884999999999998</v>
      </c>
    </row>
    <row r="940" spans="1:12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>
        <f>_xlfn.XLOOKUP(D940,products!A:A,products!D:D,,0)</f>
        <v>1</v>
      </c>
      <c r="L940">
        <f>_xlfn.XLOOKUP(D940,products!A:A,products!E:E,,0)</f>
        <v>14.85</v>
      </c>
    </row>
    <row r="941" spans="1:12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>
        <f>_xlfn.XLOOKUP(D941,products!A:A,products!D:D,,0)</f>
        <v>0.2</v>
      </c>
      <c r="L941">
        <f>_xlfn.XLOOKUP(D941,products!A:A,products!E:E,,0)</f>
        <v>4.7549999999999999</v>
      </c>
    </row>
    <row r="942" spans="1:12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>
        <f>_xlfn.XLOOKUP(D942,products!A:A,products!D:D,,0)</f>
        <v>0.5</v>
      </c>
      <c r="L942">
        <f>_xlfn.XLOOKUP(D942,products!A:A,products!E:E,,0)</f>
        <v>7.169999999999999</v>
      </c>
    </row>
    <row r="943" spans="1:12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>
        <f>_xlfn.XLOOKUP(D943,products!A:A,products!D:D,,0)</f>
        <v>0.5</v>
      </c>
      <c r="L943">
        <f>_xlfn.XLOOKUP(D943,products!A:A,products!E:E,,0)</f>
        <v>7.77</v>
      </c>
    </row>
    <row r="944" spans="1:12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>
        <f>_xlfn.XLOOKUP(D944,products!A:A,products!D:D,,0)</f>
        <v>1</v>
      </c>
      <c r="L944">
        <f>_xlfn.XLOOKUP(D944,products!A:A,products!E:E,,0)</f>
        <v>11.95</v>
      </c>
    </row>
    <row r="945" spans="1:12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>
        <f>_xlfn.XLOOKUP(D945,products!A:A,products!D:D,,0)</f>
        <v>0.5</v>
      </c>
      <c r="L945">
        <f>_xlfn.XLOOKUP(D945,products!A:A,products!E:E,,0)</f>
        <v>7.77</v>
      </c>
    </row>
    <row r="946" spans="1:12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>
        <f>_xlfn.XLOOKUP(D946,products!A:A,products!D:D,,0)</f>
        <v>0.5</v>
      </c>
      <c r="L946">
        <f>_xlfn.XLOOKUP(D946,products!A:A,products!E:E,,0)</f>
        <v>7.169999999999999</v>
      </c>
    </row>
    <row r="947" spans="1:12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>
        <f>_xlfn.XLOOKUP(D947,products!A:A,products!D:D,,0)</f>
        <v>2.5</v>
      </c>
      <c r="L947">
        <f>_xlfn.XLOOKUP(D947,products!A:A,products!E:E,,0)</f>
        <v>29.784999999999997</v>
      </c>
    </row>
    <row r="948" spans="1:12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>
        <f>_xlfn.XLOOKUP(D948,products!A:A,products!D:D,,0)</f>
        <v>0.5</v>
      </c>
      <c r="L948">
        <f>_xlfn.XLOOKUP(D948,products!A:A,products!E:E,,0)</f>
        <v>7.77</v>
      </c>
    </row>
    <row r="949" spans="1:12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>
        <f>_xlfn.XLOOKUP(D949,products!A:A,products!D:D,,0)</f>
        <v>1</v>
      </c>
      <c r="L949">
        <f>_xlfn.XLOOKUP(D949,products!A:A,products!E:E,,0)</f>
        <v>11.25</v>
      </c>
    </row>
    <row r="950" spans="1:12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>
        <f>_xlfn.XLOOKUP(D950,products!A:A,products!D:D,,0)</f>
        <v>2.5</v>
      </c>
      <c r="L950">
        <f>_xlfn.XLOOKUP(D950,products!A:A,products!E:E,,0)</f>
        <v>27.945</v>
      </c>
    </row>
    <row r="951" spans="1:12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>
        <f>_xlfn.XLOOKUP(D951,products!A:A,products!D:D,,0)</f>
        <v>2.5</v>
      </c>
      <c r="L951">
        <f>_xlfn.XLOOKUP(D951,products!A:A,products!E:E,,0)</f>
        <v>27.484999999999996</v>
      </c>
    </row>
    <row r="952" spans="1:12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>
        <f>_xlfn.XLOOKUP(D952,products!A:A,products!D:D,,0)</f>
        <v>0.2</v>
      </c>
      <c r="L952">
        <f>_xlfn.XLOOKUP(D952,products!A:A,products!E:E,,0)</f>
        <v>3.5849999999999995</v>
      </c>
    </row>
    <row r="953" spans="1:12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>
        <f>_xlfn.XLOOKUP(D953,products!A:A,products!D:D,,0)</f>
        <v>0.2</v>
      </c>
      <c r="L953">
        <f>_xlfn.XLOOKUP(D953,products!A:A,products!E:E,,0)</f>
        <v>3.5849999999999995</v>
      </c>
    </row>
    <row r="954" spans="1:12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>
        <f>_xlfn.XLOOKUP(D954,products!A:A,products!D:D,,0)</f>
        <v>1</v>
      </c>
      <c r="L954">
        <f>_xlfn.XLOOKUP(D954,products!A:A,products!E:E,,0)</f>
        <v>11.25</v>
      </c>
    </row>
    <row r="955" spans="1:12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>
        <f>_xlfn.XLOOKUP(D955,products!A:A,products!D:D,,0)</f>
        <v>0.2</v>
      </c>
      <c r="L955">
        <f>_xlfn.XLOOKUP(D955,products!A:A,products!E:E,,0)</f>
        <v>3.8849999999999998</v>
      </c>
    </row>
    <row r="956" spans="1:12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>
        <f>_xlfn.XLOOKUP(D956,products!A:A,products!D:D,,0)</f>
        <v>2.5</v>
      </c>
      <c r="L956">
        <f>_xlfn.XLOOKUP(D956,products!A:A,products!E:E,,0)</f>
        <v>27.945</v>
      </c>
    </row>
    <row r="957" spans="1:12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>
        <f>_xlfn.XLOOKUP(D957,products!A:A,products!D:D,,0)</f>
        <v>2.5</v>
      </c>
      <c r="L957">
        <f>_xlfn.XLOOKUP(D957,products!A:A,products!E:E,,0)</f>
        <v>34.154999999999994</v>
      </c>
    </row>
    <row r="958" spans="1:12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>
        <f>_xlfn.XLOOKUP(D958,products!A:A,products!D:D,,0)</f>
        <v>2.5</v>
      </c>
      <c r="L958">
        <f>_xlfn.XLOOKUP(D958,products!A:A,products!E:E,,0)</f>
        <v>27.484999999999996</v>
      </c>
    </row>
    <row r="959" spans="1:12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>
        <f>_xlfn.XLOOKUP(D959,products!A:A,products!D:D,,0)</f>
        <v>1</v>
      </c>
      <c r="L959">
        <f>_xlfn.XLOOKUP(D959,products!A:A,products!E:E,,0)</f>
        <v>14.85</v>
      </c>
    </row>
    <row r="960" spans="1:12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>
        <f>_xlfn.XLOOKUP(D960,products!A:A,products!D:D,,0)</f>
        <v>0.2</v>
      </c>
      <c r="L960">
        <f>_xlfn.XLOOKUP(D960,products!A:A,products!E:E,,0)</f>
        <v>3.8849999999999998</v>
      </c>
    </row>
    <row r="961" spans="1:12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>
        <f>_xlfn.XLOOKUP(D961,products!A:A,products!D:D,,0)</f>
        <v>0.2</v>
      </c>
      <c r="L961">
        <f>_xlfn.XLOOKUP(D961,products!A:A,products!E:E,,0)</f>
        <v>4.7549999999999999</v>
      </c>
    </row>
    <row r="962" spans="1:12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>
        <f>_xlfn.XLOOKUP(D962,products!A:A,products!D:D,,0)</f>
        <v>1</v>
      </c>
      <c r="L962">
        <f>_xlfn.XLOOKUP(D962,products!A:A,products!E:E,,0)</f>
        <v>15.85</v>
      </c>
    </row>
    <row r="963" spans="1:12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>
        <f>_xlfn.XLOOKUP(D963,products!A:A,products!D:D,,0)</f>
        <v>2.5</v>
      </c>
      <c r="L963">
        <f>_xlfn.XLOOKUP(D963,products!A:A,products!E:E,,0)</f>
        <v>22.884999999999998</v>
      </c>
    </row>
    <row r="964" spans="1:12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>
        <f>_xlfn.XLOOKUP(D964,products!A:A,products!D:D,,0)</f>
        <v>1</v>
      </c>
      <c r="L964">
        <f>_xlfn.XLOOKUP(D964,products!A:A,products!E:E,,0)</f>
        <v>8.9499999999999993</v>
      </c>
    </row>
    <row r="965" spans="1:12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>
        <f>_xlfn.XLOOKUP(D965,products!A:A,products!D:D,,0)</f>
        <v>0.5</v>
      </c>
      <c r="L965">
        <f>_xlfn.XLOOKUP(D965,products!A:A,products!E:E,,0)</f>
        <v>5.97</v>
      </c>
    </row>
    <row r="966" spans="1:12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>
        <f>_xlfn.XLOOKUP(D966,products!A:A,products!D:D,,0)</f>
        <v>0.2</v>
      </c>
      <c r="L966">
        <f>_xlfn.XLOOKUP(D966,products!A:A,products!E:E,,0)</f>
        <v>4.4550000000000001</v>
      </c>
    </row>
    <row r="967" spans="1:12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>
        <f>_xlfn.XLOOKUP(D967,products!A:A,products!D:D,,0)</f>
        <v>1</v>
      </c>
      <c r="L967">
        <f>_xlfn.XLOOKUP(D967,products!A:A,products!E:E,,0)</f>
        <v>9.9499999999999993</v>
      </c>
    </row>
    <row r="968" spans="1:12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>
        <f>_xlfn.XLOOKUP(D968,products!A:A,products!D:D,,0)</f>
        <v>0.5</v>
      </c>
      <c r="L968">
        <f>_xlfn.XLOOKUP(D968,products!A:A,products!E:E,,0)</f>
        <v>8.91</v>
      </c>
    </row>
    <row r="969" spans="1:12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>
        <f>_xlfn.XLOOKUP(D969,products!A:A,products!D:D,,0)</f>
        <v>0.2</v>
      </c>
      <c r="L969">
        <f>_xlfn.XLOOKUP(D969,products!A:A,products!E:E,,0)</f>
        <v>2.6849999999999996</v>
      </c>
    </row>
    <row r="970" spans="1:12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>
        <f>_xlfn.XLOOKUP(D970,products!A:A,products!D:D,,0)</f>
        <v>0.2</v>
      </c>
      <c r="L970">
        <f>_xlfn.XLOOKUP(D970,products!A:A,products!E:E,,0)</f>
        <v>2.9849999999999999</v>
      </c>
    </row>
    <row r="971" spans="1:12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>
        <f>_xlfn.XLOOKUP(D971,products!A:A,products!D:D,,0)</f>
        <v>1</v>
      </c>
      <c r="L971">
        <f>_xlfn.XLOOKUP(D971,products!A:A,products!E:E,,0)</f>
        <v>12.95</v>
      </c>
    </row>
    <row r="972" spans="1:12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>
        <f>_xlfn.XLOOKUP(D972,products!A:A,products!D:D,,0)</f>
        <v>0.5</v>
      </c>
      <c r="L972">
        <f>_xlfn.XLOOKUP(D972,products!A:A,products!E:E,,0)</f>
        <v>8.25</v>
      </c>
    </row>
    <row r="973" spans="1:12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>
        <f>_xlfn.XLOOKUP(D973,products!A:A,products!D:D,,0)</f>
        <v>2.5</v>
      </c>
      <c r="L973">
        <f>_xlfn.XLOOKUP(D973,products!A:A,products!E:E,,0)</f>
        <v>29.784999999999997</v>
      </c>
    </row>
    <row r="974" spans="1:12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>
        <f>_xlfn.XLOOKUP(D974,products!A:A,products!D:D,,0)</f>
        <v>2.5</v>
      </c>
      <c r="L974">
        <f>_xlfn.XLOOKUP(D974,products!A:A,products!E:E,,0)</f>
        <v>29.784999999999997</v>
      </c>
    </row>
    <row r="975" spans="1:12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>
        <f>_xlfn.XLOOKUP(D975,products!A:A,products!D:D,,0)</f>
        <v>1</v>
      </c>
      <c r="L975">
        <f>_xlfn.XLOOKUP(D975,products!A:A,products!E:E,,0)</f>
        <v>14.55</v>
      </c>
    </row>
    <row r="976" spans="1:12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>
        <f>_xlfn.XLOOKUP(D976,products!A:A,products!D:D,,0)</f>
        <v>0.5</v>
      </c>
      <c r="L976">
        <f>_xlfn.XLOOKUP(D976,products!A:A,products!E:E,,0)</f>
        <v>5.3699999999999992</v>
      </c>
    </row>
    <row r="977" spans="1:12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>
        <f>_xlfn.XLOOKUP(D977,products!A:A,products!D:D,,0)</f>
        <v>0.2</v>
      </c>
      <c r="L977">
        <f>_xlfn.XLOOKUP(D977,products!A:A,products!E:E,,0)</f>
        <v>2.9849999999999999</v>
      </c>
    </row>
    <row r="978" spans="1:12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>
        <f>_xlfn.XLOOKUP(D978,products!A:A,products!D:D,,0)</f>
        <v>2.5</v>
      </c>
      <c r="L978">
        <f>_xlfn.XLOOKUP(D978,products!A:A,products!E:E,,0)</f>
        <v>27.484999999999996</v>
      </c>
    </row>
    <row r="979" spans="1:12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>
        <f>_xlfn.XLOOKUP(D979,products!A:A,products!D:D,,0)</f>
        <v>1</v>
      </c>
      <c r="L979">
        <f>_xlfn.XLOOKUP(D979,products!A:A,products!E:E,,0)</f>
        <v>11.95</v>
      </c>
    </row>
    <row r="980" spans="1:12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>
        <f>_xlfn.XLOOKUP(D980,products!A:A,products!D:D,,0)</f>
        <v>0.5</v>
      </c>
      <c r="L980">
        <f>_xlfn.XLOOKUP(D980,products!A:A,products!E:E,,0)</f>
        <v>7.77</v>
      </c>
    </row>
    <row r="981" spans="1:12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>
        <f>_xlfn.XLOOKUP(D981,products!A:A,products!D:D,,0)</f>
        <v>0.5</v>
      </c>
      <c r="L981">
        <f>_xlfn.XLOOKUP(D981,products!A:A,products!E:E,,0)</f>
        <v>5.3699999999999992</v>
      </c>
    </row>
    <row r="982" spans="1:12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>
        <f>_xlfn.XLOOKUP(D982,products!A:A,products!D:D,,0)</f>
        <v>2.5</v>
      </c>
      <c r="L982">
        <f>_xlfn.XLOOKUP(D982,products!A:A,products!E:E,,0)</f>
        <v>27.945</v>
      </c>
    </row>
    <row r="983" spans="1:12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>
        <f>_xlfn.XLOOKUP(D983,products!A:A,products!D:D,,0)</f>
        <v>0.2</v>
      </c>
      <c r="L983">
        <f>_xlfn.XLOOKUP(D983,products!A:A,products!E:E,,0)</f>
        <v>3.645</v>
      </c>
    </row>
    <row r="984" spans="1:12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>
        <f>_xlfn.XLOOKUP(D984,products!A:A,products!D:D,,0)</f>
        <v>1</v>
      </c>
      <c r="L984">
        <f>_xlfn.XLOOKUP(D984,products!A:A,products!E:E,,0)</f>
        <v>11.95</v>
      </c>
    </row>
    <row r="985" spans="1:12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>
        <f>_xlfn.XLOOKUP(D985,products!A:A,products!D:D,,0)</f>
        <v>0.2</v>
      </c>
      <c r="L985">
        <f>_xlfn.XLOOKUP(D985,products!A:A,products!E:E,,0)</f>
        <v>3.375</v>
      </c>
    </row>
    <row r="986" spans="1:12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>
        <f>_xlfn.XLOOKUP(D986,products!A:A,products!D:D,,0)</f>
        <v>2.5</v>
      </c>
      <c r="L986">
        <f>_xlfn.XLOOKUP(D986,products!A:A,products!E:E,,0)</f>
        <v>31.624999999999996</v>
      </c>
    </row>
    <row r="987" spans="1:12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>
        <f>_xlfn.XLOOKUP(D987,products!A:A,products!D:D,,0)</f>
        <v>1</v>
      </c>
      <c r="L987">
        <f>_xlfn.XLOOKUP(D987,products!A:A,products!E:E,,0)</f>
        <v>11.95</v>
      </c>
    </row>
    <row r="988" spans="1:12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>
        <f>_xlfn.XLOOKUP(D988,products!A:A,products!D:D,,0)</f>
        <v>2.5</v>
      </c>
      <c r="L988">
        <f>_xlfn.XLOOKUP(D988,products!A:A,products!E:E,,0)</f>
        <v>33.464999999999996</v>
      </c>
    </row>
    <row r="989" spans="1:12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>
        <f>_xlfn.XLOOKUP(D989,products!A:A,products!D:D,,0)</f>
        <v>0.5</v>
      </c>
      <c r="L989">
        <f>_xlfn.XLOOKUP(D989,products!A:A,products!E:E,,0)</f>
        <v>5.97</v>
      </c>
    </row>
    <row r="990" spans="1:12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>
        <f>_xlfn.XLOOKUP(D990,products!A:A,products!D:D,,0)</f>
        <v>1</v>
      </c>
      <c r="L990">
        <f>_xlfn.XLOOKUP(D990,products!A:A,products!E:E,,0)</f>
        <v>9.9499999999999993</v>
      </c>
    </row>
    <row r="991" spans="1:12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>
        <f>_xlfn.XLOOKUP(D991,products!A:A,products!D:D,,0)</f>
        <v>2.5</v>
      </c>
      <c r="L991">
        <f>_xlfn.XLOOKUP(D991,products!A:A,products!E:E,,0)</f>
        <v>25.874999999999996</v>
      </c>
    </row>
    <row r="992" spans="1:12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>
        <f>_xlfn.XLOOKUP(D992,products!A:A,products!D:D,,0)</f>
        <v>0.2</v>
      </c>
      <c r="L992">
        <f>_xlfn.XLOOKUP(D992,products!A:A,products!E:E,,0)</f>
        <v>3.645</v>
      </c>
    </row>
    <row r="993" spans="1:12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>
        <f>_xlfn.XLOOKUP(D993,products!A:A,products!D:D,,0)</f>
        <v>0.5</v>
      </c>
      <c r="L993">
        <f>_xlfn.XLOOKUP(D993,products!A:A,products!E:E,,0)</f>
        <v>7.77</v>
      </c>
    </row>
    <row r="994" spans="1:12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>
        <f>_xlfn.XLOOKUP(D994,products!A:A,products!D:D,,0)</f>
        <v>2.5</v>
      </c>
      <c r="L994">
        <f>_xlfn.XLOOKUP(D994,products!A:A,products!E:E,,0)</f>
        <v>36.454999999999998</v>
      </c>
    </row>
    <row r="995" spans="1:12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>
        <f>_xlfn.XLOOKUP(D995,products!A:A,products!D:D,,0)</f>
        <v>1</v>
      </c>
      <c r="L995">
        <f>_xlfn.XLOOKUP(D995,products!A:A,products!E:E,,0)</f>
        <v>12.95</v>
      </c>
    </row>
    <row r="996" spans="1:12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>
        <f>_xlfn.XLOOKUP(D996,products!A:A,products!D:D,,0)</f>
        <v>0.2</v>
      </c>
      <c r="L996">
        <f>_xlfn.XLOOKUP(D996,products!A:A,products!E:E,,0)</f>
        <v>2.9849999999999999</v>
      </c>
    </row>
    <row r="997" spans="1:12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>
        <f>_xlfn.XLOOKUP(D997,products!A:A,products!D:D,,0)</f>
        <v>2.5</v>
      </c>
      <c r="L997">
        <f>_xlfn.XLOOKUP(D997,products!A:A,products!E:E,,0)</f>
        <v>27.484999999999996</v>
      </c>
    </row>
    <row r="998" spans="1:12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>
        <f>_xlfn.XLOOKUP(D998,products!A:A,products!D:D,,0)</f>
        <v>0.5</v>
      </c>
      <c r="L998">
        <f>_xlfn.XLOOKUP(D998,products!A:A,products!E:E,,0)</f>
        <v>5.97</v>
      </c>
    </row>
    <row r="999" spans="1:12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>
        <f>_xlfn.XLOOKUP(D999,products!A:A,products!D:D,,0)</f>
        <v>0.5</v>
      </c>
      <c r="L999">
        <f>_xlfn.XLOOKUP(D999,products!A:A,products!E:E,,0)</f>
        <v>6.75</v>
      </c>
    </row>
    <row r="1000" spans="1:12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>
        <f>_xlfn.XLOOKUP(D1000,products!A:A,products!D:D,,0)</f>
        <v>1</v>
      </c>
      <c r="L1000">
        <f>_xlfn.XLOOKUP(D1000,products!A:A,products!E:E,,0)</f>
        <v>9.9499999999999993</v>
      </c>
    </row>
    <row r="1001" spans="1:12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>
        <f>_xlfn.XLOOKUP(D1001,products!A:A,products!D:D,,0)</f>
        <v>0.2</v>
      </c>
      <c r="L1001">
        <f>_xlfn.XLOOKUP(D1001,products!A:A,products!E:E,,0)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2024-05-22T01:12:37Z</dcterms:modified>
  <cp:category/>
  <cp:contentStatus/>
</cp:coreProperties>
</file>