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rrisonLe\Downloads\CLCA Generator v1.4\CLCA Generator\config\"/>
    </mc:Choice>
  </mc:AlternateContent>
  <xr:revisionPtr revIDLastSave="0" documentId="13_ncr:1_{62FA2559-1933-4602-BEA3-83C1C65F323B}" xr6:coauthVersionLast="47" xr6:coauthVersionMax="47" xr10:uidLastSave="{00000000-0000-0000-0000-000000000000}"/>
  <bookViews>
    <workbookView xWindow="-110" yWindow="-110" windowWidth="19420" windowHeight="11500" tabRatio="868" firstSheet="2" activeTab="2" xr2:uid="{00000000-000D-0000-FFFF-FFFF00000000}"/>
  </bookViews>
  <sheets>
    <sheet name="SMT" sheetId="2" state="hidden" r:id="rId1"/>
    <sheet name="CLCA" sheetId="4" state="hidden" r:id="rId2"/>
    <sheet name="data" sheetId="25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\a">'[1]FA-LISTING'!#REF!</definedName>
    <definedName name="\p">'[1]FA-LISTING'!#REF!</definedName>
    <definedName name="____dda2">'[2]New Sys Spreaddsht Instructions'!#REF!</definedName>
    <definedName name="____dos2">'[2]New Sys Spreaddsht Instructions'!#REF!</definedName>
    <definedName name="____EMS753">#REF!</definedName>
    <definedName name="____SYS210">#REF!</definedName>
    <definedName name="____sys2102">'[2]New Sys Spreaddsht Instructions'!#REF!</definedName>
    <definedName name="____SYS310">#REF!</definedName>
    <definedName name="____SYS325">#REF!</definedName>
    <definedName name="___dda2">'[2]New Sys Spreaddsht Instructions'!#REF!</definedName>
    <definedName name="___dos2">'[2]New Sys Spreaddsht Instructions'!#REF!</definedName>
    <definedName name="___EMS753">#REF!</definedName>
    <definedName name="___SYS210">#REF!</definedName>
    <definedName name="___sys2102">'[2]New Sys Spreaddsht Instructions'!#REF!</definedName>
    <definedName name="___SYS310">#REF!</definedName>
    <definedName name="___SYS325">#REF!</definedName>
    <definedName name="__dda2">'[2]New Sys Spreaddsht Instructions'!#REF!</definedName>
    <definedName name="__DNF1">#REF!</definedName>
    <definedName name="__dos2">'[2]New Sys Spreaddsht Instructions'!#REF!</definedName>
    <definedName name="__EAK10">#REF!</definedName>
    <definedName name="__EMS753">#REF!</definedName>
    <definedName name="__NAF1">#REF!</definedName>
    <definedName name="__SYS210">#REF!</definedName>
    <definedName name="__sys2102">'[2]New Sys Spreaddsht Instructions'!#REF!</definedName>
    <definedName name="__SYS310">#REF!</definedName>
    <definedName name="__SYS325">#REF!</definedName>
    <definedName name="_1dt1_">#REF!</definedName>
    <definedName name="_2dt1_">#REF!</definedName>
    <definedName name="_dda2">'[2]New Sys Spreaddsht Instructions'!#REF!</definedName>
    <definedName name="_DNF1">#REF!</definedName>
    <definedName name="_dos2">'[2]New Sys Spreaddsht Instructions'!#REF!</definedName>
    <definedName name="_EAK10">#REF!</definedName>
    <definedName name="_EMS753">#REF!</definedName>
    <definedName name="_Fill" hidden="1">#REF!</definedName>
    <definedName name="_xlnm._FilterDatabase" hidden="1">#REF!</definedName>
    <definedName name="_Key1" hidden="1">#REF!</definedName>
    <definedName name="_NAF1">#REF!</definedName>
    <definedName name="_Order1" hidden="1">255</definedName>
    <definedName name="_Sort" hidden="1">#REF!</definedName>
    <definedName name="_SYS210">#REF!</definedName>
    <definedName name="_sys2102">'[2]New Sys Spreaddsht Instructions'!#REF!</definedName>
    <definedName name="_SYS310">#REF!</definedName>
    <definedName name="_SYS325">#REF!</definedName>
    <definedName name="A">'[3]Model HourSet-sw'!$A$1</definedName>
    <definedName name="A0">'[4]2004-4'!#REF!</definedName>
    <definedName name="AA">#REF!</definedName>
    <definedName name="AAA">#REF!</definedName>
    <definedName name="aaaa">#REF!</definedName>
    <definedName name="abc">#REF!</definedName>
    <definedName name="abcdefg">#REF!</definedName>
    <definedName name="adit1">#REF!</definedName>
    <definedName name="aq">#REF!</definedName>
    <definedName name="as">#REF!</definedName>
    <definedName name="ASDASD">[5]ENG_1_Workmanship_Defect!$A$1:$L$2342</definedName>
    <definedName name="asga">'[1]FA-LISTING'!#REF!</definedName>
    <definedName name="audit1">#REF!</definedName>
    <definedName name="ax">#REF!</definedName>
    <definedName name="B">[6]各品番工程資料明細!$C$1:$J$65536</definedName>
    <definedName name="bb">[7]Sheet1!$A:$IV</definedName>
    <definedName name="Begin_Val">#REF!</definedName>
    <definedName name="BIGPRINT">#REF!</definedName>
    <definedName name="BIOS">[8]Data!$B$3:$B$24</definedName>
    <definedName name="BLDG">'[1]FA-LISTING'!#REF!</definedName>
    <definedName name="bldg1">'[1]FA-LISTING'!#REF!</definedName>
    <definedName name="BLDGIMP">'[1]FA-LISTING'!#REF!</definedName>
    <definedName name="BLDGREV">'[1]FA-LISTING'!#REF!</definedName>
    <definedName name="CA">#REF!</definedName>
    <definedName name="CDROM">[8]Data!$I$3:$I$33</definedName>
    <definedName name="COMP">'[1]FA-LISTING'!#REF!</definedName>
    <definedName name="_xlnm.Criteria">#REF!</definedName>
    <definedName name="CRITERIA1">#REF!</definedName>
    <definedName name="csf">'[9]10'!#REF!</definedName>
    <definedName name="D" hidden="1">{#N/A,#N/A,FALSE,"31O'R SUM"}</definedName>
    <definedName name="dasf">#REF!</definedName>
    <definedName name="DATA">[10]資料庫!$A$3:$R$5467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_09">#REF!</definedName>
    <definedName name="data06">#REF!</definedName>
    <definedName name="data1">#REF!</definedName>
    <definedName name="data3">#REF!</definedName>
    <definedName name="_xlnm.Database">#REF!</definedName>
    <definedName name="dataH">#REF!</definedName>
    <definedName name="dd">[11]Macro1!$D$2:$D$16384</definedName>
    <definedName name="DDA">#REF!</definedName>
    <definedName name="ddd">#REF!</definedName>
    <definedName name="DET">#REF!</definedName>
    <definedName name="DF" localSheetId="2">[12]model!OPERATION</definedName>
    <definedName name="DF">[12]model!OPERATION</definedName>
    <definedName name="dfa">'[1]FA-LISTING'!#REF!</definedName>
    <definedName name="doda">#REF!</definedName>
    <definedName name="doda2">'[2]New Sys Spreaddsht Instructions'!#REF!</definedName>
    <definedName name="DOS">#REF!</definedName>
    <definedName name="DPT">#REF!</definedName>
    <definedName name="ds">#REF!</definedName>
    <definedName name="DSA">#REF!</definedName>
    <definedName name="e">#REF!</definedName>
    <definedName name="eeee">[13]各品番工程資料對照表!$A$1:$C$65536</definedName>
    <definedName name="END">#REF!</definedName>
    <definedName name="ENG_1_Workmanship_Defect">[14]ENG_1_Workmanship_Defect!$A$1:$L$2342</definedName>
    <definedName name="erq">#REF!</definedName>
    <definedName name="ERR">#REF!</definedName>
    <definedName name="F">#REF!</definedName>
    <definedName name="fer">#REF!</definedName>
    <definedName name="FF">'[1]FA-LISTING'!#REF!</definedName>
    <definedName name="Floppy">[8]Data!$N$3:$N$6</definedName>
    <definedName name="flow">#REF!</definedName>
    <definedName name="FORK">'[1]FA-LISTING'!#REF!</definedName>
    <definedName name="g">#REF!</definedName>
    <definedName name="GSM">'[15]01'!#REF!</definedName>
    <definedName name="h">#REF!</definedName>
    <definedName name="HD">[8]Data!$H$3:$H$25</definedName>
    <definedName name="hghh">#REF!</definedName>
    <definedName name="hh">#REF!</definedName>
    <definedName name="HHH">#REF!</definedName>
    <definedName name="i">#REF!</definedName>
    <definedName name="IntroPrintArea">#REF!</definedName>
    <definedName name="ISSUE">#REF!</definedName>
    <definedName name="issuelist">#REF!</definedName>
    <definedName name="j">[16]登錄表!$D$1:$J$65536</definedName>
    <definedName name="JabilLogo">"Picture 2"</definedName>
    <definedName name="Keyboard">[8]Data!$O$3:$O$14</definedName>
    <definedName name="L002S">#REF!</definedName>
    <definedName name="L02A">#REF!</definedName>
    <definedName name="LANDIMP">'[1]FA-LISTING'!#REF!</definedName>
    <definedName name="LANDREV">'[1]FA-LISTING'!#REF!</definedName>
    <definedName name="Language">[8]Data!$D$3:$D$8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MOD">[17]TORNADO_RANGE!$A$2:$D$77</definedName>
    <definedName name="Modem">[8]Data!$L$3:$L$15</definedName>
    <definedName name="molly">#REF!</definedName>
    <definedName name="Monitor">[8]Data!$Q$3:$Q$25</definedName>
    <definedName name="Mouse">[8]Data!$P$3:$P$9</definedName>
    <definedName name="MV">'[1]FA-LISTING'!#REF!</definedName>
    <definedName name="n">#REF!</definedName>
    <definedName name="NIC">[8]Data!$M$3:$M$8</definedName>
    <definedName name="o">#REF!</definedName>
    <definedName name="OCC">#REF!</definedName>
    <definedName name="OE">'[1]FA-LISTING'!#REF!</definedName>
    <definedName name="OPERATION" localSheetId="2">[18]model!OPERATION</definedName>
    <definedName name="OPERATION">[18]model!OPERATION</definedName>
    <definedName name="OS">[8]Data!$C$3:$C$4</definedName>
    <definedName name="Other">[8]Data!$T$3:$T$22</definedName>
    <definedName name="Overahoot">'[1]FA-LISTING'!#REF!</definedName>
    <definedName name="P">#REF!</definedName>
    <definedName name="P_M">'[1]FA-LISTING'!#REF!</definedName>
    <definedName name="PD">#REF!</definedName>
    <definedName name="PO">#REF!</definedName>
    <definedName name="POWERPOINT" hidden="1">#REF!</definedName>
    <definedName name="_xlnm.Print_Area">#REF!</definedName>
    <definedName name="Print_Area_MI">[19]FG!#REF!</definedName>
    <definedName name="Print_Area_MI_1">#REF!</definedName>
    <definedName name="print1">#REF!</definedName>
    <definedName name="PS">#REF!</definedName>
    <definedName name="Q___FIR_Detail_we0604_200018">#REF!</definedName>
    <definedName name="Q___Part_Count">[20]BANFF!#REF!</definedName>
    <definedName name="Queryww50">#REF!</definedName>
    <definedName name="RAM">[8]Data!$E$3:$E$23</definedName>
    <definedName name="re">#REF!</definedName>
    <definedName name="Readyware">[8]Data!$R$3:$R$28</definedName>
    <definedName name="_xlnm.Recorder">[11]Macro1!$D$2:$D$16384</definedName>
    <definedName name="Recorder_1">#REF!</definedName>
    <definedName name="rf">#REF!</definedName>
    <definedName name="RMSD">[8]Data!$S$3:$S$4</definedName>
    <definedName name="Rules">#REF!</definedName>
    <definedName name="s">#REF!</definedName>
    <definedName name="sas">#REF!</definedName>
    <definedName name="sdfafa">#REF!</definedName>
    <definedName name="SEV">#REF!</definedName>
    <definedName name="Short">#REF!</definedName>
    <definedName name="Sound">[8]Data!$J$3:$J$7</definedName>
    <definedName name="Speakers">[8]Data!$K$3:$K$9</definedName>
    <definedName name="sss">#REF!</definedName>
    <definedName name="SW_DVD_Solution">[8]Data!$G$3:$G$5</definedName>
    <definedName name="SYS212N">#REF!</definedName>
    <definedName name="SYS316LT">#REF!</definedName>
    <definedName name="SYS316SX">#REF!</definedName>
    <definedName name="SYS320LT">#REF!</definedName>
    <definedName name="SYS320LX">#REF!</definedName>
    <definedName name="SYS320N">#REF!</definedName>
    <definedName name="SYS320SLI">#REF!</definedName>
    <definedName name="SYS325D">#REF!</definedName>
    <definedName name="SYS325P">#REF!</definedName>
    <definedName name="SYS325SX">#REF!</definedName>
    <definedName name="SYS333SL">#REF!</definedName>
    <definedName name="SYS420DE">#REF!</definedName>
    <definedName name="SYS420SE">#REF!</definedName>
    <definedName name="SYS425E">#REF!</definedName>
    <definedName name="SYS425TE">#REF!</definedName>
    <definedName name="SYS433E">#REF!</definedName>
    <definedName name="SYS433P">#REF!</definedName>
    <definedName name="SYS466DSA">#REF!</definedName>
    <definedName name="SYS486D">#REF!</definedName>
    <definedName name="SYS486L">#REF!</definedName>
    <definedName name="SYS486M">#REF!</definedName>
    <definedName name="SYS486ME">#REF!</definedName>
    <definedName name="SYS486P">#REF!</definedName>
    <definedName name="SYS486T">#REF!</definedName>
    <definedName name="SYSDGX">#REF!</definedName>
    <definedName name="SYSEMS753">#REF!</definedName>
    <definedName name="SYSNL25">#REF!</definedName>
    <definedName name="System">[8]Data!$A$3:$A$95</definedName>
    <definedName name="SYSTEM_320LT____80386SX___20MHz">#REF!</definedName>
    <definedName name="SYSTEM_320SX____80386SX___20MHz">#REF!</definedName>
    <definedName name="T" hidden="1">{#N/A,#N/A,FALSE,"31O'R SUM"}</definedName>
    <definedName name="tboempn">[21]Sheet2!$A$2:$A$113</definedName>
    <definedName name="tboemrange">[21]Sheet2!$A$2:$G$113</definedName>
    <definedName name="tboemrnge">[21]Sheet2!$A$2:$G$113</definedName>
    <definedName name="TBOPN">[22]Sheet2!$A$2:$A$113</definedName>
    <definedName name="TBORANGE">[22]Sheet2!$A$2:$G$113</definedName>
    <definedName name="tbpemrng">[21]Sheet2!$A$2:$G$113</definedName>
    <definedName name="temp1">#REF!</definedName>
    <definedName name="temp2">#REF!</definedName>
    <definedName name="TemplatePrintArea">#REF!</definedName>
    <definedName name="tempRange">#REF!</definedName>
    <definedName name="TORNADO_PN">[23]TORNADO!$A$2:$A$77</definedName>
    <definedName name="TORNADO_RANGE">[23]TORNADO!$B$2:$D$77</definedName>
    <definedName name="TT">#REF!</definedName>
    <definedName name="TTL">#REF!</definedName>
    <definedName name="tttt">[13]各品番工程資料對照表!$A$1:$C$65536</definedName>
    <definedName name="VCscWW10">#REF!</definedName>
    <definedName name="Video">[8]Data!$F$4:$F$13</definedName>
    <definedName name="w">[24]IO!$A$1:$A$65536</definedName>
    <definedName name="WEEK" localSheetId="2">[18]model!OPERATION</definedName>
    <definedName name="WEEK">[18]model!OPERATION</definedName>
    <definedName name="wq">#REF!</definedName>
    <definedName name="wqdwq">#REF!</definedName>
    <definedName name="wqewd">#REF!</definedName>
    <definedName name="wrn.O." hidden="1">{#N/A,#N/A,FALSE,"31O'R SUM"}</definedName>
    <definedName name="ww">#REF!</definedName>
    <definedName name="z">[7]Sheet1!$A:$IV</definedName>
    <definedName name="Z_7E28F460_ECE8_11D7_AF1B_5254AB13C42D_.wvu.PrintArea" hidden="1">#REF!</definedName>
    <definedName name="Z_9F95BA61_A952_11D5_8971_0050BA721CEA_.wvu.PrintArea" hidden="1">#REF!</definedName>
    <definedName name="Z_F575DB22_3FF8_11D7_9848_00D0F80BCD37_.wvu.PrintArea" hidden="1">#REF!</definedName>
    <definedName name="Z_F7094DC9_ABA7_41DB_B86A_B35CBB257D9F_.wvu.PrintArea" hidden="1">#REF!</definedName>
    <definedName name="ZR" localSheetId="2">[18]model!OPERATION</definedName>
    <definedName name="ZR">[18]model!OPERATION</definedName>
    <definedName name="中中">#REF!</definedName>
    <definedName name="你好">#REF!</definedName>
    <definedName name="全">#REF!</definedName>
    <definedName name="全部">#REF!</definedName>
    <definedName name="加總_Q_TY_OUT">#REF!</definedName>
    <definedName name="呃呃呃" hidden="1">#REF!</definedName>
    <definedName name="子">#REF!</definedName>
    <definedName name="平">#REF!</definedName>
    <definedName name="我是中國人">#REF!</definedName>
    <definedName name="是">[25]登錄表!$D$1:$X$65536</definedName>
    <definedName name="查詢">#REF!</definedName>
    <definedName name="查詢4">#REF!</definedName>
    <definedName name="總計">#REF!</definedName>
    <definedName name="設備需求表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6" roundtripDataChecksum="fgh7BfrCPnXWkgtjwTffQQkTzoJCHaixhkB5eyOw+To="/>
    </ext>
  </extLst>
</workbook>
</file>

<file path=xl/calcChain.xml><?xml version="1.0" encoding="utf-8"?>
<calcChain xmlns="http://schemas.openxmlformats.org/spreadsheetml/2006/main">
  <c r="G4" i="4" l="1"/>
  <c r="B5" i="4" s="1"/>
  <c r="C15" i="2"/>
  <c r="C7" i="2"/>
  <c r="E5" i="4" l="1"/>
  <c r="C5" i="4"/>
  <c r="F5" i="4"/>
  <c r="A5" i="4"/>
  <c r="D5" i="4"/>
</calcChain>
</file>

<file path=xl/sharedStrings.xml><?xml version="1.0" encoding="utf-8"?>
<sst xmlns="http://schemas.openxmlformats.org/spreadsheetml/2006/main" count="153" uniqueCount="69">
  <si>
    <t xml:space="preserve">                                              CLOSE LOOP CORRECT ACTION REPORT</t>
  </si>
  <si>
    <r>
      <rPr>
        <sz val="10"/>
        <color theme="1"/>
        <rFont val="Garamond"/>
        <family val="1"/>
      </rPr>
      <t>Model(</t>
    </r>
    <r>
      <rPr>
        <sz val="10"/>
        <color theme="1"/>
        <rFont val="細明體"/>
        <family val="3"/>
        <charset val="136"/>
      </rPr>
      <t>機種</t>
    </r>
    <r>
      <rPr>
        <sz val="10"/>
        <color theme="1"/>
        <rFont val="Garamond"/>
        <family val="1"/>
      </rPr>
      <t>): GSUBUSW-Flex Main Board</t>
    </r>
    <r>
      <rPr>
        <sz val="10"/>
        <color theme="1"/>
        <rFont val="細明體"/>
        <family val="3"/>
        <charset val="136"/>
      </rPr>
      <t>（</t>
    </r>
    <r>
      <rPr>
        <sz val="10"/>
        <color theme="1"/>
        <rFont val="Garamond"/>
        <family val="1"/>
      </rPr>
      <t>USW-Flex)(B8Z377699G0)  V08             Stage(</t>
    </r>
    <r>
      <rPr>
        <sz val="10"/>
        <color theme="1"/>
        <rFont val="細明體"/>
        <family val="3"/>
        <charset val="136"/>
      </rPr>
      <t>階段</t>
    </r>
    <r>
      <rPr>
        <sz val="10"/>
        <color theme="1"/>
        <rFont val="Garamond"/>
        <family val="1"/>
      </rPr>
      <t>):MVT2                                  Line(</t>
    </r>
    <r>
      <rPr>
        <sz val="10"/>
        <color theme="1"/>
        <rFont val="細明體"/>
        <family val="3"/>
        <charset val="136"/>
      </rPr>
      <t>線別</t>
    </r>
    <r>
      <rPr>
        <sz val="10"/>
        <color theme="1"/>
        <rFont val="Garamond"/>
        <family val="1"/>
      </rPr>
      <t>):N02S</t>
    </r>
  </si>
  <si>
    <r>
      <rPr>
        <sz val="10"/>
        <color theme="1"/>
        <rFont val="Garamond"/>
        <family val="1"/>
      </rPr>
      <t>Date(</t>
    </r>
    <r>
      <rPr>
        <sz val="10"/>
        <color theme="1"/>
        <rFont val="細明體"/>
        <family val="3"/>
        <charset val="136"/>
      </rPr>
      <t>日期</t>
    </r>
    <r>
      <rPr>
        <sz val="10"/>
        <color theme="1"/>
        <rFont val="Garamond"/>
        <family val="1"/>
      </rPr>
      <t>): 2019/07/11            Start time(</t>
    </r>
    <r>
      <rPr>
        <sz val="10"/>
        <color theme="1"/>
        <rFont val="細明體"/>
        <family val="3"/>
        <charset val="136"/>
      </rPr>
      <t>開始時間</t>
    </r>
    <r>
      <rPr>
        <sz val="10"/>
        <color theme="1"/>
        <rFont val="Garamond"/>
        <family val="1"/>
      </rPr>
      <t>):11:50                               End time(</t>
    </r>
    <r>
      <rPr>
        <sz val="10"/>
        <color theme="1"/>
        <rFont val="細明體"/>
        <family val="3"/>
        <charset val="136"/>
      </rPr>
      <t>結束時間</t>
    </r>
    <r>
      <rPr>
        <sz val="10"/>
        <color theme="1"/>
        <rFont val="Garamond"/>
        <family val="1"/>
      </rPr>
      <t>):18:20</t>
    </r>
  </si>
  <si>
    <r>
      <rPr>
        <sz val="8"/>
        <color theme="1"/>
        <rFont val="Garamond"/>
        <family val="1"/>
      </rPr>
      <t>Build Q'ty(</t>
    </r>
    <r>
      <rPr>
        <sz val="8"/>
        <color theme="1"/>
        <rFont val="細明體"/>
        <family val="3"/>
        <charset val="136"/>
      </rPr>
      <t>生產數量</t>
    </r>
    <r>
      <rPr>
        <sz val="8"/>
        <color theme="1"/>
        <rFont val="Garamond"/>
        <family val="1"/>
      </rPr>
      <t>):   200pcs       D=Design(</t>
    </r>
    <r>
      <rPr>
        <sz val="8"/>
        <color theme="1"/>
        <rFont val="細明體"/>
        <family val="3"/>
        <charset val="136"/>
      </rPr>
      <t>設計</t>
    </r>
    <r>
      <rPr>
        <sz val="8"/>
        <color theme="1"/>
        <rFont val="Garamond"/>
        <family val="1"/>
      </rPr>
      <t>)  M=Material(</t>
    </r>
    <r>
      <rPr>
        <sz val="8"/>
        <color theme="1"/>
        <rFont val="細明體"/>
        <family val="3"/>
        <charset val="136"/>
      </rPr>
      <t>材料</t>
    </r>
    <r>
      <rPr>
        <sz val="8"/>
        <color theme="1"/>
        <rFont val="Garamond"/>
        <family val="1"/>
      </rPr>
      <t>) W=Workmanship(</t>
    </r>
    <r>
      <rPr>
        <sz val="8"/>
        <color theme="1"/>
        <rFont val="細明體"/>
        <family val="3"/>
        <charset val="136"/>
      </rPr>
      <t>工藝</t>
    </r>
    <r>
      <rPr>
        <sz val="8"/>
        <color theme="1"/>
        <rFont val="Garamond"/>
        <family val="1"/>
      </rPr>
      <t>)  P=Process(</t>
    </r>
    <r>
      <rPr>
        <sz val="8"/>
        <color theme="1"/>
        <rFont val="細明體"/>
        <family val="3"/>
        <charset val="136"/>
      </rPr>
      <t>加工</t>
    </r>
    <r>
      <rPr>
        <sz val="8"/>
        <color theme="1"/>
        <rFont val="Garamond"/>
        <family val="1"/>
      </rPr>
      <t>) E=Equipment/Machine(</t>
    </r>
    <r>
      <rPr>
        <sz val="8"/>
        <color theme="1"/>
        <rFont val="細明體"/>
        <family val="3"/>
        <charset val="136"/>
      </rPr>
      <t>機器設</t>
    </r>
    <r>
      <rPr>
        <sz val="8"/>
        <color theme="1"/>
        <rFont val="Garamond"/>
        <family val="1"/>
      </rPr>
      <t>O=Other(</t>
    </r>
    <r>
      <rPr>
        <sz val="8"/>
        <color theme="1"/>
        <rFont val="細明體"/>
        <family val="3"/>
        <charset val="136"/>
      </rPr>
      <t>其他</t>
    </r>
    <r>
      <rPr>
        <sz val="8"/>
        <color theme="1"/>
        <rFont val="Garamond"/>
        <family val="1"/>
      </rPr>
      <t>)</t>
    </r>
  </si>
  <si>
    <t>No.</t>
  </si>
  <si>
    <r>
      <rPr>
        <b/>
        <sz val="8"/>
        <color theme="1"/>
        <rFont val="Garamond"/>
        <family val="1"/>
      </rPr>
      <t>Station
 (</t>
    </r>
    <r>
      <rPr>
        <b/>
        <sz val="8"/>
        <color theme="1"/>
        <rFont val="細明體"/>
        <family val="3"/>
        <charset val="136"/>
      </rPr>
      <t>製程別</t>
    </r>
    <r>
      <rPr>
        <b/>
        <sz val="8"/>
        <color theme="1"/>
        <rFont val="Garamond"/>
        <family val="1"/>
      </rPr>
      <t>)</t>
    </r>
  </si>
  <si>
    <r>
      <rPr>
        <b/>
        <sz val="8"/>
        <color theme="1"/>
        <rFont val="Garamond"/>
        <family val="1"/>
      </rPr>
      <t>yield rate
(</t>
    </r>
    <r>
      <rPr>
        <b/>
        <sz val="8"/>
        <color theme="1"/>
        <rFont val="細明體"/>
        <family val="3"/>
        <charset val="136"/>
      </rPr>
      <t>良率</t>
    </r>
    <r>
      <rPr>
        <b/>
        <sz val="8"/>
        <color theme="1"/>
        <rFont val="Garamond"/>
        <family val="1"/>
      </rPr>
      <t>)</t>
    </r>
  </si>
  <si>
    <r>
      <rPr>
        <b/>
        <sz val="8"/>
        <color theme="1"/>
        <rFont val="Garamond"/>
        <family val="1"/>
      </rPr>
      <t>Input
(</t>
    </r>
    <r>
      <rPr>
        <b/>
        <sz val="8"/>
        <color theme="1"/>
        <rFont val="細明體"/>
        <family val="3"/>
        <charset val="136"/>
      </rPr>
      <t>投入數</t>
    </r>
    <r>
      <rPr>
        <b/>
        <sz val="8"/>
        <color theme="1"/>
        <rFont val="Garamond"/>
        <family val="1"/>
      </rPr>
      <t>)</t>
    </r>
  </si>
  <si>
    <r>
      <rPr>
        <b/>
        <sz val="8"/>
        <color theme="1"/>
        <rFont val="Garamond"/>
        <family val="1"/>
      </rPr>
      <t>Defect
(</t>
    </r>
    <r>
      <rPr>
        <b/>
        <sz val="8"/>
        <color theme="1"/>
        <rFont val="細明體"/>
        <family val="3"/>
        <charset val="136"/>
      </rPr>
      <t>不良數值</t>
    </r>
    <r>
      <rPr>
        <b/>
        <sz val="8"/>
        <color theme="1"/>
        <rFont val="Garamond"/>
        <family val="1"/>
      </rPr>
      <t>)</t>
    </r>
  </si>
  <si>
    <r>
      <rPr>
        <b/>
        <sz val="8"/>
        <color theme="1"/>
        <rFont val="Garamond"/>
        <family val="1"/>
      </rPr>
      <t>Defect Rate
(</t>
    </r>
    <r>
      <rPr>
        <b/>
        <sz val="8"/>
        <color theme="1"/>
        <rFont val="細明體"/>
        <family val="3"/>
        <charset val="136"/>
      </rPr>
      <t>不良率</t>
    </r>
    <r>
      <rPr>
        <b/>
        <sz val="8"/>
        <color theme="1"/>
        <rFont val="Garamond"/>
        <family val="1"/>
      </rPr>
      <t>)</t>
    </r>
  </si>
  <si>
    <r>
      <rPr>
        <b/>
        <sz val="8"/>
        <color theme="1"/>
        <rFont val="Garamond"/>
        <family val="1"/>
      </rPr>
      <t>Qt'y
(</t>
    </r>
    <r>
      <rPr>
        <b/>
        <sz val="8"/>
        <color theme="1"/>
        <rFont val="細明體"/>
        <family val="3"/>
        <charset val="136"/>
      </rPr>
      <t>數量</t>
    </r>
    <r>
      <rPr>
        <b/>
        <sz val="8"/>
        <color theme="1"/>
        <rFont val="Garamond"/>
        <family val="1"/>
      </rPr>
      <t>)</t>
    </r>
  </si>
  <si>
    <r>
      <rPr>
        <b/>
        <sz val="8"/>
        <color theme="1"/>
        <rFont val="Garamond"/>
        <family val="1"/>
      </rPr>
      <t>Description
(</t>
    </r>
    <r>
      <rPr>
        <b/>
        <sz val="8"/>
        <color theme="1"/>
        <rFont val="細明體"/>
        <family val="3"/>
        <charset val="136"/>
      </rPr>
      <t>描述現象</t>
    </r>
    <r>
      <rPr>
        <b/>
        <sz val="8"/>
        <color theme="1"/>
        <rFont val="Garamond"/>
        <family val="1"/>
      </rPr>
      <t>)</t>
    </r>
  </si>
  <si>
    <r>
      <rPr>
        <b/>
        <sz val="8"/>
        <color theme="1"/>
        <rFont val="Garamond"/>
        <family val="1"/>
      </rPr>
      <t>Root Cause
(</t>
    </r>
    <r>
      <rPr>
        <b/>
        <sz val="8"/>
        <color theme="1"/>
        <rFont val="細明體"/>
        <family val="3"/>
        <charset val="136"/>
      </rPr>
      <t>根本原因</t>
    </r>
    <r>
      <rPr>
        <b/>
        <sz val="8"/>
        <color theme="1"/>
        <rFont val="Garamond"/>
        <family val="1"/>
      </rPr>
      <t>)</t>
    </r>
  </si>
  <si>
    <t>D</t>
  </si>
  <si>
    <t>M</t>
  </si>
  <si>
    <t>P</t>
  </si>
  <si>
    <t>E</t>
  </si>
  <si>
    <t>W</t>
  </si>
  <si>
    <t>O</t>
  </si>
  <si>
    <t>Temporary Action
臨時對策</t>
  </si>
  <si>
    <t>Corrective and Preventive Action
矯正預防措施</t>
  </si>
  <si>
    <r>
      <rPr>
        <b/>
        <sz val="8"/>
        <color theme="1"/>
        <rFont val="Garamond"/>
        <family val="1"/>
      </rPr>
      <t>Who
(</t>
    </r>
    <r>
      <rPr>
        <b/>
        <sz val="8"/>
        <color theme="1"/>
        <rFont val="細明體"/>
        <family val="3"/>
        <charset val="136"/>
      </rPr>
      <t>負責人</t>
    </r>
    <r>
      <rPr>
        <b/>
        <sz val="8"/>
        <color theme="1"/>
        <rFont val="Garamond"/>
        <family val="1"/>
      </rPr>
      <t>)</t>
    </r>
  </si>
  <si>
    <r>
      <rPr>
        <b/>
        <sz val="8"/>
        <color theme="1"/>
        <rFont val="Garamond"/>
        <family val="1"/>
      </rPr>
      <t>When
(</t>
    </r>
    <r>
      <rPr>
        <b/>
        <sz val="8"/>
        <color theme="1"/>
        <rFont val="細明體"/>
        <family val="3"/>
        <charset val="136"/>
      </rPr>
      <t>完成時間</t>
    </r>
    <r>
      <rPr>
        <b/>
        <sz val="8"/>
        <color theme="1"/>
        <rFont val="Garamond"/>
        <family val="1"/>
      </rPr>
      <t>)</t>
    </r>
  </si>
  <si>
    <t>Check by
確認者</t>
  </si>
  <si>
    <t>Improvement status
改善狀況</t>
  </si>
  <si>
    <r>
      <rPr>
        <b/>
        <sz val="8"/>
        <color theme="1"/>
        <rFont val="Garamond"/>
        <family val="1"/>
      </rPr>
      <t xml:space="preserve">(Remark)
</t>
    </r>
    <r>
      <rPr>
        <b/>
        <sz val="8"/>
        <color theme="1"/>
        <rFont val="細明體"/>
        <family val="3"/>
        <charset val="136"/>
      </rPr>
      <t>備</t>
    </r>
    <r>
      <rPr>
        <b/>
        <sz val="8"/>
        <color theme="1"/>
        <rFont val="Garamond"/>
        <family val="1"/>
      </rPr>
      <t xml:space="preserve">  </t>
    </r>
    <r>
      <rPr>
        <b/>
        <sz val="8"/>
        <color theme="1"/>
        <rFont val="細明體"/>
        <family val="3"/>
        <charset val="136"/>
      </rPr>
      <t>注</t>
    </r>
  </si>
  <si>
    <t>SMT AOI/VI</t>
  </si>
  <si>
    <t>U14：101T01224967打件後不易於從絲印框檢查其坐標</t>
  </si>
  <si>
    <t>因U14的layout絲印框寬度9.0mm比較本體7.5mm大</t>
  </si>
  <si>
    <t>V</t>
  </si>
  <si>
    <t>製程克服</t>
  </si>
  <si>
    <t>要求RD增加對應的絲印框，這樣有利於目視其坐標。
确认UI Update Layout时再提报DFM.</t>
  </si>
  <si>
    <t>HW:ChaoLi</t>
  </si>
  <si>
    <t>SMT:Zhongfa Huang</t>
  </si>
  <si>
    <t>Tracking</t>
  </si>
  <si>
    <t>OAY:</t>
  </si>
  <si>
    <t>SOP-RD-006-FORM17-B</t>
  </si>
  <si>
    <t>Approved By:</t>
  </si>
  <si>
    <t>Checked By:</t>
  </si>
  <si>
    <t>Prepared By:</t>
  </si>
  <si>
    <r>
      <rPr>
        <sz val="11"/>
        <color rgb="FF000000"/>
        <rFont val="Microsoft JhengHei"/>
        <family val="2"/>
        <charset val="136"/>
      </rPr>
      <t>V</t>
    </r>
    <r>
      <rPr>
        <sz val="11"/>
        <color rgb="FF000000"/>
        <rFont val="Microsoft YaHei"/>
        <family val="2"/>
        <charset val="134"/>
      </rPr>
      <t>C838</t>
    </r>
    <r>
      <rPr>
        <sz val="11"/>
        <color rgb="FF000000"/>
        <rFont val="Microsoft YaHei"/>
        <family val="2"/>
        <charset val="134"/>
      </rPr>
      <t>PF</t>
    </r>
  </si>
  <si>
    <t>　</t>
  </si>
  <si>
    <t>D=Design(设计) M=Material(材料) W=Workmanship(工艺) P=Process(加工) E=Equipment/Machine(机器设备) O=Other(其他)</t>
    <phoneticPr fontId="26" type="noConversion"/>
  </si>
  <si>
    <t>Station
 (制程别)</t>
    <phoneticPr fontId="26" type="noConversion"/>
  </si>
  <si>
    <t>Input
(投入数)
(MES)</t>
    <phoneticPr fontId="26" type="noConversion"/>
  </si>
  <si>
    <t>一次不良数
(MES)</t>
    <phoneticPr fontId="26" type="noConversion"/>
  </si>
  <si>
    <t>一次不良率</t>
  </si>
  <si>
    <t>FPY
(First Pass Yield)
(良率)</t>
  </si>
  <si>
    <t>Defect
(不良数)
(MES)</t>
  </si>
  <si>
    <t>Defect Rate
(不良率)</t>
  </si>
  <si>
    <t>RPY
(Retest Pass Yield)
(良率)</t>
  </si>
  <si>
    <t>output</t>
  </si>
  <si>
    <t>Repaired
(维修ok）</t>
  </si>
  <si>
    <t>Qt'y
(数量)</t>
    <phoneticPr fontId="26" type="noConversion"/>
  </si>
  <si>
    <t>SN码</t>
    <phoneticPr fontId="26" type="noConversion"/>
  </si>
  <si>
    <t>Description
(描述现象)</t>
    <phoneticPr fontId="26" type="noConversion"/>
  </si>
  <si>
    <t>Root Cause
(根本原因)</t>
  </si>
  <si>
    <t>Temporary Action
临时对策</t>
    <phoneticPr fontId="26" type="noConversion"/>
  </si>
  <si>
    <t>Corrective and Preventive Action
矫正预防措施</t>
    <phoneticPr fontId="26" type="noConversion"/>
  </si>
  <si>
    <t>Who
(负责人)</t>
    <phoneticPr fontId="26" type="noConversion"/>
  </si>
  <si>
    <t>When
(完成时间)</t>
    <phoneticPr fontId="26" type="noConversion"/>
  </si>
  <si>
    <t>Check by
确认者</t>
    <phoneticPr fontId="26" type="noConversion"/>
  </si>
  <si>
    <t>Improvement status
改善状况</t>
    <phoneticPr fontId="26" type="noConversion"/>
  </si>
  <si>
    <t>(Remark)
备  注</t>
    <phoneticPr fontId="26" type="noConversion"/>
  </si>
  <si>
    <t>Output Accepted Yield</t>
  </si>
  <si>
    <t xml:space="preserve"> CLOSE LOOP CORRECT ACTION REPORT</t>
  </si>
  <si>
    <t>RTY:</t>
  </si>
  <si>
    <t>Date(日期):           Start time(开始时间):            End time(结束时间):</t>
  </si>
  <si>
    <t xml:space="preserve">Model(机种):                  WO(工单):           Stage(阶段):SP2           Line(线别):           Build Q'ty(生产数量):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</si>
</sst>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%"/>
    <numFmt numFmtId="165" formatCode="0_ "/>
    <numFmt numFmtId="166" formatCode="0.0%"/>
  </numFmts>
  <fonts count="38" x14ac:knownFonts="1">
    <font>
      <sz val="12"/>
      <color rgb="FF000000"/>
      <name val="PMingLiu"/>
      <scheme val="minor"/>
    </font>
    <font>
      <sz val="11"/>
      <color theme="1"/>
      <name val="PMingLiu"/>
      <family val="2"/>
      <scheme val="minor"/>
    </font>
    <font>
      <sz val="12"/>
      <name val="PMingLiu"/>
      <family val="1"/>
      <charset val="136"/>
    </font>
    <font>
      <b/>
      <sz val="12"/>
      <color theme="1"/>
      <name val="Arial"/>
      <family val="2"/>
    </font>
    <font>
      <b/>
      <sz val="14"/>
      <color rgb="FF000000"/>
      <name val="Garamond"/>
      <family val="1"/>
    </font>
    <font>
      <b/>
      <sz val="18"/>
      <color rgb="FF008000"/>
      <name val="Garamond"/>
      <family val="1"/>
    </font>
    <font>
      <b/>
      <sz val="16"/>
      <color rgb="FF000000"/>
      <name val="Garamond"/>
      <family val="1"/>
    </font>
    <font>
      <sz val="12"/>
      <color theme="1"/>
      <name val="PMingLiu"/>
      <family val="1"/>
      <charset val="136"/>
    </font>
    <font>
      <sz val="10"/>
      <color theme="1"/>
      <name val="Garamond"/>
      <family val="1"/>
    </font>
    <font>
      <sz val="10"/>
      <color theme="1"/>
      <name val="PMingLiu"/>
      <family val="1"/>
      <charset val="136"/>
    </font>
    <font>
      <sz val="8"/>
      <color theme="1"/>
      <name val="Garamond"/>
      <family val="1"/>
    </font>
    <font>
      <b/>
      <sz val="8"/>
      <color theme="1"/>
      <name val="Garamond"/>
      <family val="1"/>
    </font>
    <font>
      <b/>
      <sz val="8"/>
      <color theme="1"/>
      <name val="MingLiu"/>
      <family val="1"/>
      <charset val="136"/>
    </font>
    <font>
      <b/>
      <sz val="9"/>
      <color theme="1"/>
      <name val="PMingLiu"/>
      <family val="1"/>
      <charset val="136"/>
    </font>
    <font>
      <sz val="8"/>
      <color theme="1"/>
      <name val="PMingLiu"/>
      <family val="1"/>
      <charset val="136"/>
    </font>
    <font>
      <sz val="8"/>
      <color theme="1"/>
      <name val="MingLiu"/>
      <family val="3"/>
      <charset val="136"/>
    </font>
    <font>
      <b/>
      <sz val="12"/>
      <color theme="1"/>
      <name val="NSimSun"/>
      <family val="3"/>
      <charset val="134"/>
    </font>
    <font>
      <sz val="10"/>
      <color theme="1"/>
      <name val="Arial"/>
      <family val="2"/>
    </font>
    <font>
      <b/>
      <sz val="12"/>
      <color rgb="FFFF0000"/>
      <name val="Arial"/>
      <family val="2"/>
    </font>
    <font>
      <sz val="11"/>
      <color theme="1"/>
      <name val="PMingLiu"/>
      <family val="1"/>
      <charset val="136"/>
    </font>
    <font>
      <sz val="11"/>
      <color rgb="FF000000"/>
      <name val="Microsoft YaHei"/>
      <family val="2"/>
      <charset val="134"/>
    </font>
    <font>
      <sz val="11"/>
      <color rgb="FF000000"/>
      <name val="Microsoft JhengHei"/>
      <family val="2"/>
      <charset val="136"/>
    </font>
    <font>
      <b/>
      <sz val="12"/>
      <color theme="1"/>
      <name val="PMingLiu"/>
      <family val="1"/>
      <charset val="136"/>
    </font>
    <font>
      <sz val="10"/>
      <color theme="1"/>
      <name val="細明體"/>
      <family val="3"/>
      <charset val="136"/>
    </font>
    <font>
      <sz val="8"/>
      <color theme="1"/>
      <name val="細明體"/>
      <family val="3"/>
      <charset val="136"/>
    </font>
    <font>
      <b/>
      <sz val="8"/>
      <color theme="1"/>
      <name val="細明體"/>
      <family val="3"/>
      <charset val="136"/>
    </font>
    <font>
      <sz val="9"/>
      <name val="PMingLiu"/>
      <family val="3"/>
      <charset val="136"/>
      <scheme val="minor"/>
    </font>
    <font>
      <sz val="11"/>
      <color rgb="FF000000"/>
      <name val="Arial"/>
      <family val="2"/>
    </font>
    <font>
      <u/>
      <sz val="36"/>
      <color rgb="FF000000"/>
      <name val="Arial"/>
      <family val="2"/>
    </font>
    <font>
      <sz val="12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PMingLiu"/>
      <family val="1"/>
      <charset val="136"/>
      <scheme val="minor"/>
    </font>
    <font>
      <sz val="11"/>
      <color indexed="8"/>
      <name val="PMingLiu"/>
      <family val="2"/>
      <charset val="1"/>
      <scheme val="minor"/>
    </font>
    <font>
      <sz val="11"/>
      <color rgb="FF242424"/>
      <name val="Arial"/>
      <family val="2"/>
    </font>
    <font>
      <sz val="12"/>
      <name val="新細明體"/>
      <family val="1"/>
      <charset val="136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5"/>
    <xf numFmtId="0" fontId="33" fillId="0" borderId="5"/>
    <xf numFmtId="0" fontId="34" fillId="0" borderId="5"/>
    <xf numFmtId="0" fontId="36" fillId="0" borderId="5">
      <alignment vertical="center"/>
    </xf>
  </cellStyleXfs>
  <cellXfs count="80">
    <xf numFmtId="0" fontId="0" fillId="0" borderId="0" xfId="0"/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164" fontId="11" fillId="2" borderId="4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9" fontId="14" fillId="2" borderId="4" xfId="0" applyNumberFormat="1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165" fontId="14" fillId="2" borderId="4" xfId="0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top" wrapText="1"/>
    </xf>
    <xf numFmtId="14" fontId="15" fillId="0" borderId="4" xfId="0" applyNumberFormat="1" applyFont="1" applyBorder="1" applyAlignment="1">
      <alignment horizontal="center" vertical="center" wrapText="1"/>
    </xf>
    <xf numFmtId="0" fontId="14" fillId="2" borderId="4" xfId="0" applyFont="1" applyFill="1" applyBorder="1" applyAlignment="1">
      <alignment vertical="top" wrapText="1"/>
    </xf>
    <xf numFmtId="0" fontId="15" fillId="0" borderId="4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wrapText="1"/>
    </xf>
    <xf numFmtId="0" fontId="14" fillId="2" borderId="4" xfId="0" applyFont="1" applyFill="1" applyBorder="1" applyAlignment="1">
      <alignment vertical="center" wrapText="1"/>
    </xf>
    <xf numFmtId="0" fontId="15" fillId="0" borderId="4" xfId="0" applyFont="1" applyBorder="1" applyAlignment="1">
      <alignment vertical="top" wrapText="1"/>
    </xf>
    <xf numFmtId="0" fontId="11" fillId="2" borderId="4" xfId="0" applyFont="1" applyFill="1" applyBorder="1" applyAlignment="1">
      <alignment vertical="center"/>
    </xf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10" fontId="18" fillId="0" borderId="0" xfId="0" applyNumberFormat="1" applyFont="1" applyAlignment="1">
      <alignment horizontal="center" vertical="center" wrapText="1"/>
    </xf>
    <xf numFmtId="10" fontId="17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vertical="center"/>
    </xf>
    <xf numFmtId="0" fontId="19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22" fillId="0" borderId="0" xfId="0" applyFont="1" applyAlignment="1">
      <alignment horizontal="center"/>
    </xf>
    <xf numFmtId="10" fontId="7" fillId="0" borderId="4" xfId="0" applyNumberFormat="1" applyFont="1" applyBorder="1" applyAlignment="1">
      <alignment horizontal="center"/>
    </xf>
    <xf numFmtId="0" fontId="4" fillId="2" borderId="5" xfId="0" applyFont="1" applyFill="1" applyBorder="1"/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/>
    </xf>
    <xf numFmtId="0" fontId="7" fillId="2" borderId="5" xfId="0" applyFont="1" applyFill="1" applyBorder="1" applyAlignment="1">
      <alignment horizontal="left"/>
    </xf>
    <xf numFmtId="0" fontId="29" fillId="0" borderId="0" xfId="0" applyFont="1"/>
    <xf numFmtId="0" fontId="29" fillId="0" borderId="5" xfId="0" applyFont="1" applyBorder="1"/>
    <xf numFmtId="0" fontId="27" fillId="0" borderId="5" xfId="0" applyFont="1" applyBorder="1"/>
    <xf numFmtId="0" fontId="27" fillId="0" borderId="5" xfId="0" applyFont="1" applyBorder="1" applyAlignment="1">
      <alignment wrapText="1"/>
    </xf>
    <xf numFmtId="0" fontId="30" fillId="0" borderId="5" xfId="0" applyFont="1" applyBorder="1" applyAlignment="1">
      <alignment horizontal="center" vertical="center" wrapText="1"/>
    </xf>
    <xf numFmtId="0" fontId="37" fillId="0" borderId="5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/>
    </xf>
    <xf numFmtId="0" fontId="27" fillId="0" borderId="5" xfId="2" applyFont="1" applyAlignment="1">
      <alignment vertical="top" wrapText="1"/>
    </xf>
    <xf numFmtId="0" fontId="30" fillId="0" borderId="5" xfId="0" applyFont="1" applyBorder="1" applyAlignment="1">
      <alignment vertical="center" wrapText="1"/>
    </xf>
    <xf numFmtId="0" fontId="27" fillId="0" borderId="5" xfId="2" applyFont="1" applyAlignment="1">
      <alignment vertical="center" wrapText="1"/>
    </xf>
    <xf numFmtId="16" fontId="30" fillId="0" borderId="5" xfId="0" applyNumberFormat="1" applyFont="1" applyBorder="1" applyAlignment="1">
      <alignment vertical="center" wrapText="1"/>
    </xf>
    <xf numFmtId="0" fontId="29" fillId="0" borderId="5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166" fontId="37" fillId="0" borderId="5" xfId="0" applyNumberFormat="1" applyFont="1" applyBorder="1" applyAlignment="1">
      <alignment horizontal="center" vertical="center" wrapText="1"/>
    </xf>
    <xf numFmtId="10" fontId="27" fillId="0" borderId="5" xfId="0" applyNumberFormat="1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5" fillId="0" borderId="5" xfId="0" applyFont="1" applyBorder="1"/>
    <xf numFmtId="0" fontId="27" fillId="0" borderId="5" xfId="0" applyFont="1" applyBorder="1" applyAlignment="1">
      <alignment vertical="center"/>
    </xf>
    <xf numFmtId="0" fontId="27" fillId="0" borderId="5" xfId="0" applyFont="1" applyBorder="1" applyAlignment="1">
      <alignment vertical="center" wrapText="1"/>
    </xf>
    <xf numFmtId="0" fontId="29" fillId="0" borderId="0" xfId="0" applyFont="1" applyAlignment="1">
      <alignment vertical="center"/>
    </xf>
    <xf numFmtId="0" fontId="32" fillId="3" borderId="13" xfId="0" applyFont="1" applyFill="1" applyBorder="1" applyAlignment="1">
      <alignment horizontal="center" vertical="center" wrapText="1"/>
    </xf>
    <xf numFmtId="9" fontId="29" fillId="0" borderId="0" xfId="0" applyNumberFormat="1" applyFont="1" applyAlignment="1">
      <alignment horizontal="center" vertical="center"/>
    </xf>
    <xf numFmtId="0" fontId="16" fillId="0" borderId="10" xfId="0" applyFont="1" applyBorder="1" applyAlignment="1">
      <alignment horizontal="left" vertical="center" wrapText="1"/>
    </xf>
    <xf numFmtId="0" fontId="2" fillId="0" borderId="11" xfId="0" applyFont="1" applyBorder="1"/>
    <xf numFmtId="0" fontId="2" fillId="0" borderId="12" xfId="0" applyFont="1" applyBorder="1"/>
    <xf numFmtId="0" fontId="6" fillId="2" borderId="5" xfId="0" applyFont="1" applyFill="1" applyBorder="1" applyAlignment="1">
      <alignment horizontal="left" vertical="center"/>
    </xf>
    <xf numFmtId="0" fontId="2" fillId="0" borderId="5" xfId="0" applyFont="1" applyBorder="1"/>
    <xf numFmtId="0" fontId="8" fillId="2" borderId="5" xfId="0" applyFont="1" applyFill="1" applyBorder="1" applyAlignment="1">
      <alignment horizontal="left"/>
    </xf>
    <xf numFmtId="0" fontId="10" fillId="2" borderId="11" xfId="0" applyFont="1" applyFill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2" fillId="0" borderId="8" xfId="0" applyFont="1" applyBorder="1"/>
    <xf numFmtId="0" fontId="2" fillId="0" borderId="9" xfId="0" applyFont="1" applyBorder="1"/>
    <xf numFmtId="0" fontId="2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8" fillId="0" borderId="5" xfId="0" applyFont="1" applyBorder="1" applyAlignment="1">
      <alignment horizontal="center" vertical="center"/>
    </xf>
    <xf numFmtId="0" fontId="27" fillId="0" borderId="5" xfId="0" applyFont="1" applyBorder="1" applyAlignment="1">
      <alignment horizontal="left"/>
    </xf>
    <xf numFmtId="0" fontId="32" fillId="3" borderId="13" xfId="0" applyFont="1" applyFill="1" applyBorder="1" applyAlignment="1">
      <alignment horizontal="center" vertical="center"/>
    </xf>
  </cellXfs>
  <cellStyles count="5">
    <cellStyle name="Normal" xfId="0" builtinId="0"/>
    <cellStyle name="Normal 2" xfId="1" xr:uid="{6E879D8F-56B3-462A-81FB-8FECD3BE409A}"/>
    <cellStyle name="Normal 2 2" xfId="3" xr:uid="{68FBDD0D-5A74-4B5A-9E21-1E68A662AF00}"/>
    <cellStyle name="一般 2 2" xfId="4" xr:uid="{416056A1-F416-4E07-890E-D19E0CF6729D}"/>
    <cellStyle name="一般 6" xfId="2" xr:uid="{122A72E7-8C70-4B6B-B500-EDF8A4B1F92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42" Type="http://schemas.openxmlformats.org/officeDocument/2006/relationships/customXml" Target="../customXml/item2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customschemas.google.com/relationships/workbookmetadata" Target="metadata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43" Type="http://schemas.openxmlformats.org/officeDocument/2006/relationships/customXml" Target="../customXml/item3.xml"/><Relationship Id="rId8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sz="1400" b="0" i="0">
                <a:solidFill>
                  <a:srgbClr val="757575"/>
                </a:solidFill>
                <a:latin typeface="Calibri"/>
              </a:rPr>
              <a:t>VC838PF</a:t>
            </a:r>
          </a:p>
        </c:rich>
      </c:tx>
      <c:layout>
        <c:manualLayout>
          <c:xMode val="edge"/>
          <c:yMode val="edge"/>
          <c:x val="0.38660916348112084"/>
          <c:y val="4.0449475065616795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0BEF-48FC-BFFE-0CA0A9A07AB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CLCA!$A$3:$F$3</c:f>
              <c:strCache>
                <c:ptCount val="6"/>
                <c:pt idx="0">
                  <c:v>D</c:v>
                </c:pt>
                <c:pt idx="1">
                  <c:v>M</c:v>
                </c:pt>
                <c:pt idx="2">
                  <c:v>P</c:v>
                </c:pt>
                <c:pt idx="3">
                  <c:v>E</c:v>
                </c:pt>
                <c:pt idx="4">
                  <c:v>W</c:v>
                </c:pt>
                <c:pt idx="5">
                  <c:v>O</c:v>
                </c:pt>
              </c:strCache>
            </c:strRef>
          </c:cat>
          <c:val>
            <c:numRef>
              <c:f>CLCA!$A$5:$F$5</c:f>
              <c:numCache>
                <c:formatCode>0.00%</c:formatCode>
                <c:ptCount val="6"/>
                <c:pt idx="0">
                  <c:v>0.33333333333333331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0.16666666666666666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EF-48FC-BFFE-0CA0A9A07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33818560024395294"/>
          <c:y val="0.88197433654126567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zh-TW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200025</xdr:colOff>
      <xdr:row>7</xdr:row>
      <xdr:rowOff>485775</xdr:rowOff>
    </xdr:from>
    <xdr:ext cx="609600" cy="409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172075" cy="2743200"/>
    <xdr:graphicFrame macro="">
      <xdr:nvGraphicFramePr>
        <xdr:cNvPr id="1684414400" name="Chart 1">
          <a:extLst>
            <a:ext uri="{FF2B5EF4-FFF2-40B4-BE49-F238E27FC236}">
              <a16:creationId xmlns:a16="http://schemas.microsoft.com/office/drawing/2014/main" id="{00000000-0008-0000-0300-0000C01F6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28575</xdr:rowOff>
    </xdr:from>
    <xdr:to>
      <xdr:col>0</xdr:col>
      <xdr:colOff>0</xdr:colOff>
      <xdr:row>1</xdr:row>
      <xdr:rowOff>28575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44560F7-DA4E-4E2F-BFCD-1310C8AACBA4}"/>
            </a:ext>
            <a:ext uri="{147F2762-F138-4A5C-976F-8EAC2B608ADB}">
              <a16:predDERef xmlns:a16="http://schemas.microsoft.com/office/drawing/2014/main" pred="{18F5E3AF-11BB-41EF-9291-1BCE25E32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0550"/>
          <a:ext cx="0" cy="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rr503\cpgops$\MSOffice\Excel\XL97\FA\FA3006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Q_SKU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781\QS$\J.Yang\Hc\Headcount%20Distribution05.06\ManPower%20Analysis(TTL)-05.0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twm0145\zyyi\study\E-%20CAP%20life%20calculation\LIFE%20&#20462;&#2749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erub\SUNY%20SUN\Work\Desktop\PS-6241-3CF\Database\ENG-1_Workmanship_Defec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5991;&#31649;&#23460;\I%20&#20854;&#20182;\a%20&#24037;&#31243;&#36039;&#26009;&#26126;&#32048;\&#21508;&#21697;&#30058;&#24037;&#31243;&#36039;&#26009;&#26126;&#3204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046;&#19968;&#35506;\1C\&#21103;&#32317;&#23460;\K&#22522;&#26412;&#27284;\&#26448;&#26009;&#21934;&#2072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eripheral%20Gold%20Configs%20-%20FY03%20Blocks\Q3-DB2%20(September)%20Gold%20Configs\Gold%20Configs%20-%20September%20Block%20-%20MDiag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XWYang\D2D\Cost\MF\OF\2k07OF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OQCDATA\97JA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625627\~ME116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QADATA\TEST\TIMEOATY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5991;&#31649;&#23460;\J&#24037;&#31243;&#36039;&#26009;&#26126;\&#21508;&#21697;&#30058;&#24037;&#31243;&#36039;&#26009;&#26126;&#3204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781\QS$\Documents%20and%20Settings\BirdLuo\Local%20Settings\Temporary%20Internet%20Files\OLK1571\Database\ENG-1_Workmanship_Defec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03\d\Cost\MF\MFFORM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E&#35506;\IE&#35506;\IE&#35506;\I.&#37325;&#35201;&#27284;\a.&#30331;&#37636;&#34920;\&#24037;&#26178;&#30331;&#37636;&#34920;\a.&#27161;&#20934;&#26399;&#26395;&#24037;&#26178;&#30331;&#37636;&#34920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ORNADO_RANGE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QADATA\TEST\TIMEOATY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NSER\VOL1\PMMDATA\950867\HSOLIST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OptiPlex\Totals\Q_%20%20FIR%20Detail%20we0604%2020001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ecuredev.us.dell.com/My%20Documents/PRODUCTS/Durango/~ME364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rr503\cpgops$\TEMP\~ME0F0B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d-tor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103;&#32317;&#23460;1\&#21103;&#32317;&#23460;\&#21103;&#32317;&#23460;\C&#23450;&#26399;&#22577;&#34920;\b&#26376;&#22577;\99&#24180;9&#26376;&#20221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E&#35506;&#19968;\2D\IE&#35506;\I.&#37325;&#35201;&#27284;\a.&#30331;&#37636;&#34920;\&#24037;&#26178;&#30331;&#37636;&#34920;\a.&#27161;&#20934;&#26399;&#26395;&#24037;&#26178;&#30331;&#37636;&#3492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data"/>
      <sheetName val="model"/>
      <sheetName val="資料庫"/>
      <sheetName val="FA300600"/>
      <sheetName val="ENG_1_Workmanship_Defect"/>
      <sheetName val="BANFF"/>
      <sheetName val="Main"/>
      <sheetName val="Sheet2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FA_LISTING"/>
      <sheetName val="Testing Coverage "/>
      <sheetName val="#REF!"/>
      <sheetName val="FG"/>
      <sheetName val="Management Review"/>
      <sheetName val="1704TN"/>
      <sheetName val="BAL COST "/>
      <sheetName val="NET COST "/>
      <sheetName val="DELL FCST"/>
      <sheetName val="ISRDATA"/>
      <sheetName val="RAMP UP(SMT)"/>
      <sheetName val="VIBEP-TA"/>
      <sheetName val="OP-CHA"/>
      <sheetName val="Hardtool Costs"/>
      <sheetName val="Softtool-Proto Costs"/>
      <sheetName val="Packaging Sheet"/>
      <sheetName val="Assembly Costs"/>
      <sheetName val="Min Quoted Qty"/>
      <sheetName val="資產負債表(第三季)"/>
      <sheetName val="10"/>
      <sheetName val="Labor"/>
      <sheetName val="Green_PCBA_Quote"/>
      <sheetName val="BOM_1102721-AC"/>
      <sheetName val="References"/>
      <sheetName val="Input"/>
      <sheetName val="BMC_DM"/>
      <sheetName val="Costed_BOM"/>
      <sheetName val="bpd_us"/>
      <sheetName val="Statistical_Analyst"/>
      <sheetName val="Plastic_Tool_Std_input"/>
      <sheetName val="BOM-Stingray-10"/>
      <sheetName val="Customer_supplied_prices"/>
      <sheetName val="Macro1"/>
      <sheetName val="GAAP_GEO"/>
      <sheetName val="COST"/>
      <sheetName val="DCT_DM"/>
      <sheetName val="G-100_Coherent_BOM"/>
      <sheetName val="G100_Coh_BOMCost"/>
      <sheetName val="G-150_Coherent_BOM"/>
      <sheetName val="G150_Coh_BOMCost"/>
      <sheetName val="Februar_2002"/>
      <sheetName val="PnL"/>
      <sheetName val="Admin"/>
      <sheetName val="Open_PO"/>
      <sheetName val="Quote_(M)"/>
      <sheetName val="tmp095788128"/>
      <sheetName val="Sheet3"/>
      <sheetName val="PP_Costing"/>
      <sheetName val="Q1-04_Prices"/>
      <sheetName val="Q1'04"/>
      <sheetName val="Q2'04"/>
      <sheetName val="Sheet1"/>
      <sheetName val="Quote_(M+6)"/>
      <sheetName val="SB5101_DM"/>
      <sheetName val="SBV5120_DM"/>
      <sheetName val="SBV5220_DM"/>
      <sheetName val="LINCON"/>
      <sheetName val="Segment_4_Bid_Sheet"/>
      <sheetName val="Top_SubAss+FG"/>
      <sheetName val="Overhead_summary"/>
      <sheetName val="ShpCdLkUp"/>
      <sheetName val="WC_lookup"/>
      <sheetName val="Main_(2)"/>
      <sheetName val="Overhead_calculations"/>
      <sheetName val="ｺﾝﾄﾛｰﾙ1"/>
      <sheetName val="base"/>
      <sheetName val="Others"/>
      <sheetName val="AP vs MF vs ACT"/>
      <sheetName val="Unit Cost Trend Chart by Sect."/>
      <sheetName val="各線領用金額對比"/>
      <sheetName val="08"/>
      <sheetName val="LNEE0232"/>
      <sheetName val="Optra M"/>
      <sheetName val="期初B"/>
      <sheetName val="Raw Data"/>
      <sheetName val="一覽"/>
      <sheetName val="Receiving Inspection"/>
      <sheetName val="All Parts"/>
      <sheetName val="Medion - Product mix"/>
      <sheetName val="1492C"/>
      <sheetName val="工單差异分攤"/>
      <sheetName val="Material% -2009 Trend revised"/>
      <sheetName val="DFb "/>
      <sheetName val="DFe"/>
      <sheetName val="DFa"/>
      <sheetName val="DFr"/>
      <sheetName val="DFs"/>
      <sheetName val="DFc"/>
      <sheetName val="Bondi Display Back"/>
      <sheetName val="Optiplex"/>
      <sheetName val="Latitude"/>
      <sheetName val="WS"/>
      <sheetName val="Monitor"/>
      <sheetName val="Server"/>
      <sheetName val="DGJコスト"/>
      <sheetName val="その他"/>
      <sheetName val="Ship Plan"/>
      <sheetName val="Data lists"/>
      <sheetName val="Testing_Coverage_"/>
      <sheetName val="DELL_CELKEM"/>
      <sheetName val="fin__nákl_"/>
      <sheetName val="rez__nakl"/>
      <sheetName val="Management_Review"/>
      <sheetName val="DELL_FCST"/>
      <sheetName val="RAMP_UP(SMT)"/>
      <sheetName val="Hardtool_Costs"/>
      <sheetName val="Softtool-Proto_Costs"/>
      <sheetName val="Packaging_Sheet"/>
      <sheetName val="Assembly_Costs"/>
      <sheetName val="Min_Quoted_Qty"/>
      <sheetName val="AP_vs_MF_vs_ACT"/>
      <sheetName val="Unit_Cost_Trend_Chart_by_Sect_"/>
      <sheetName val="Optra_M"/>
      <sheetName val="Raw_Data"/>
      <sheetName val="Receiving_Inspection"/>
      <sheetName val="All_Parts"/>
      <sheetName val="Medion_-_Product_mix"/>
      <sheetName val="Material%_-2009_Trend_revised"/>
      <sheetName val="BAL_COST_"/>
      <sheetName val="NET_COST_"/>
      <sheetName val="01"/>
      <sheetName val="FORM-F"/>
      <sheetName val="UVP"/>
      <sheetName val="Losshour Trend chart"/>
      <sheetName val="Calculation"/>
      <sheetName val="D_capacitor_noele"/>
      <sheetName val="D_capacitor_ele"/>
      <sheetName val="D_chock"/>
      <sheetName val="D_diode"/>
      <sheetName val="D_IC"/>
      <sheetName val="D_mosfet"/>
      <sheetName val="D_Opto"/>
      <sheetName val="D_Resistor"/>
      <sheetName val="D_thremal"/>
      <sheetName val="Test Data"/>
      <sheetName val="D_transistor"/>
      <sheetName val="D_zener"/>
      <sheetName val="summary-Ecap"/>
      <sheetName val="New Sys Spreaddsht Instructions"/>
      <sheetName val="TORNADO"/>
      <sheetName val="DL離職分析"/>
      <sheetName val="BOM簡化"/>
      <sheetName val="差異表"/>
      <sheetName val="RUB"/>
      <sheetName val="Funai Gem PP"/>
      <sheetName val="Output Characteristic"/>
      <sheetName val="issue description"/>
      <sheetName val="DPU"/>
      <sheetName val="Deficient Design Method"/>
      <sheetName val="issue_description"/>
      <sheetName val="New_Sys_Spreaddsht_Instructions"/>
      <sheetName val="Deficient_Design_Method"/>
      <sheetName val="Brother  VLRR"/>
      <sheetName val="Quality Cost "/>
      <sheetName val="180Vac"/>
      <sheetName val="月別"/>
      <sheetName val="曲線圖"/>
      <sheetName val="iPhone RMA"/>
      <sheetName val="2E998"/>
      <sheetName val="WiFi"/>
      <sheetName val="Laser"/>
      <sheetName val="Data Summary"/>
      <sheetName val="V&amp;I"/>
      <sheetName val="Turing DVT1 Yield"/>
      <sheetName val="giathanh1"/>
      <sheetName val="Turing_DVT1_Yield1"/>
      <sheetName val="Turing_DVT1_Yield"/>
      <sheetName val="Workings"/>
      <sheetName val="Sep wk1 FATP capa. plan"/>
      <sheetName val="Input commodity fallout"/>
      <sheetName val="Reporting"/>
      <sheetName val="livebox"/>
      <sheetName val="客戶別"/>
      <sheetName val="外售營收趨勢圖-NEW-OK"/>
      <sheetName val="#REF"/>
      <sheetName val="Rates"/>
      <sheetName val="2010產能預估"/>
      <sheetName val="_x0000__x0000__x0000__x0000__x0000__x0000__x0000__x0000_"/>
      <sheetName val="3-May"/>
      <sheetName val="10-May"/>
      <sheetName val="12-May"/>
      <sheetName val="2-Jun"/>
      <sheetName val="Sel Ops spending"/>
      <sheetName val="Ops cost"/>
      <sheetName val="SI-1"/>
      <sheetName val="工程"/>
      <sheetName val="人資&amp;總務"/>
      <sheetName val="PA"/>
      <sheetName val="Menu Items"/>
      <sheetName val="Master Lists"/>
      <sheetName val="Issues List"/>
      <sheetName val="Information"/>
      <sheetName val="Outsourcin PPV (Sep FOL)"/>
      <sheetName val="MFG MVA Assumption"/>
      <sheetName val="Basic Assumption"/>
      <sheetName val="Material List"/>
      <sheetName val="Pre-BOM"/>
      <sheetName val="Blf2+LOM cost bom_080902"/>
      <sheetName val="Cover"/>
      <sheetName val="METAL data"/>
      <sheetName val="Cost Breakdown"/>
      <sheetName val="Internal Hourly Rate"/>
      <sheetName val="Metal Hard Tooling "/>
      <sheetName val="Burnin"/>
      <sheetName val="U6_RF"/>
      <sheetName val="Def"/>
      <sheetName val="reference"/>
      <sheetName val="ﾀｰｹﾞｯﾄコスト"/>
      <sheetName val="ME-Partlist"/>
      <sheetName val="JUN1 V9.0 POR 06052003"/>
      <sheetName val="DELL_Schedule"/>
      <sheetName val="三.BY區域生產達成曲線及直通率"/>
      <sheetName val="RIQER"/>
      <sheetName val="Bom(P1)"/>
      <sheetName val="MDR"/>
      <sheetName val="A4_-_Issue_Log"/>
      <sheetName val="A1_-_SOX_Project_Objectives"/>
      <sheetName val="董"/>
      <sheetName val="MTL1"/>
      <sheetName val="Mrp"/>
      <sheetName val="Array2"/>
      <sheetName val="Monthly  Report"/>
      <sheetName val="XL6Poppy"/>
      <sheetName val="內容"/>
      <sheetName val="工作表函數"/>
      <sheetName val="PLcost"/>
      <sheetName val="pu-Part"/>
      <sheetName val="sm_Pcost"/>
      <sheetName val="72HY"/>
      <sheetName val="75EX"/>
      <sheetName val="72HX"/>
      <sheetName val="75EY"/>
      <sheetName val="表紙"/>
      <sheetName val="預算明細-分項"/>
      <sheetName val="U21_RF IFX"/>
      <sheetName val="U1 Toshiba 16G(878)"/>
      <sheetName val="Jan to Aug"/>
      <sheetName val="C_BF3 MSL _March"/>
      <sheetName val="General Instructions"/>
      <sheetName val="S2895 cost bom"/>
      <sheetName val="All"/>
      <sheetName val="MetricsData"/>
      <sheetName val="Good"/>
      <sheetName val="M9743"/>
      <sheetName val="Best"/>
      <sheetName val="Better"/>
      <sheetName val="M9745"/>
      <sheetName val="XL4Test5"/>
      <sheetName val="M9742"/>
      <sheetName val="Sel_Ops_spending"/>
      <sheetName val="F"/>
      <sheetName val="HK"/>
      <sheetName val="LL"/>
      <sheetName val="J"/>
      <sheetName val="Ops-_Open,_no_interns_(2)"/>
      <sheetName val="BOM_overview_table"/>
      <sheetName val="Unit_cost_AJ"/>
      <sheetName val="Unit_cost_APAC"/>
      <sheetName val="AsiaPac Natural Class"/>
      <sheetName val="成品current"/>
      <sheetName val="SCR"/>
      <sheetName val="TNS Input"/>
      <sheetName val="Tables_x"/>
      <sheetName val="_x005f_x0000__x005f_x0000__x005f_x0000__x005f_x0000__x0"/>
      <sheetName val="pal"/>
      <sheetName val="SheetMetal"/>
      <sheetName val="清冊"/>
      <sheetName val="Overhead calculations"/>
      <sheetName val="3"/>
      <sheetName val="SPM Units"/>
      <sheetName val="&quot;B&quot; Quote Model"/>
      <sheetName val="Overhead summary"/>
      <sheetName val="eBOM"/>
      <sheetName val="204BOM"/>
      <sheetName val="BB Table"/>
      <sheetName val="6"/>
      <sheetName val="零件清單"/>
      <sheetName val="database"/>
      <sheetName val="9906"/>
      <sheetName val="Kod3 Table"/>
      <sheetName val="Lookup Tables"/>
      <sheetName val="Materials Quarterly"/>
      <sheetName val="Time_Scale"/>
      <sheetName val="Consumables"/>
      <sheetName val="Fab Summary"/>
      <sheetName val="TACT"/>
      <sheetName val="Turing_DVT1_Yield2"/>
      <sheetName val="Sep_wk1_FATP_capa__plan"/>
      <sheetName val="Ops_cost"/>
      <sheetName val="iPhone_RMA"/>
      <sheetName val="Monthly__Report"/>
      <sheetName val="Data_lists"/>
      <sheetName val="JUN1_V9_0_POR_06052003"/>
      <sheetName val="三_BY區域生產達成曲線及直通率"/>
      <sheetName val="U21_RF_IFX"/>
      <sheetName val="U1_Toshiba_16G(878)"/>
      <sheetName val="Shipments"/>
      <sheetName val="FCT Test"/>
      <sheetName val="Definition"/>
      <sheetName val="Summary"/>
      <sheetName val="詳細資料"/>
      <sheetName val="統計処理(H)"/>
      <sheetName val="非機種"/>
      <sheetName val="万年历"/>
      <sheetName val="查詢補發扣檔"/>
      <sheetName val="QIP SMT"/>
      <sheetName val="UD1 QIT report"/>
      <sheetName val="Line balance"/>
      <sheetName val="Pre-Runin"/>
      <sheetName val="TFCSBU01"/>
      <sheetName val="daily"/>
      <sheetName val="bal_sheet"/>
      <sheetName val="132499"/>
      <sheetName val="QIP_SMT"/>
      <sheetName val="UD1_QIT_report"/>
      <sheetName val="Line_balance"/>
      <sheetName val="VI1 Test Result"/>
      <sheetName val="Viewing angles"/>
      <sheetName val="KT1 Qual"/>
      <sheetName val="ant. B"/>
      <sheetName val="Elec.&amp;SW"/>
      <sheetName val="PartsList"/>
      <sheetName val="Test Summary"/>
      <sheetName val="311910-006"/>
      <sheetName val="311910-003"/>
      <sheetName val="311910-004"/>
      <sheetName val="311910-005"/>
      <sheetName val="311910-013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NR3L IRT parts"/>
      <sheetName val="PM01-F09"/>
      <sheetName val="ver3.0 (LTM170EU)"/>
      <sheetName val="Value"/>
      <sheetName val="自定義"/>
      <sheetName val="Capacity By Modle"/>
      <sheetName val="614-BOM"/>
      <sheetName val="AMR"/>
      <sheetName val="AJ&amp;AP"/>
      <sheetName val="emea"/>
      <sheetName val="Sheet5"/>
      <sheetName val="七.8S專案稽核報表"/>
      <sheetName val="庫齡板 Daily"/>
      <sheetName val="問題點"/>
      <sheetName val="法規課84上半年經營實績"/>
      <sheetName val="Debug check list"/>
      <sheetName val="WIP_STATION_REPAIR_Q"/>
      <sheetName val="Inventory Trend"/>
      <sheetName val="Inputs"/>
      <sheetName val="Working"/>
      <sheetName val="????????"/>
      <sheetName val="F&amp;E"/>
      <sheetName val="WWPicture"/>
      <sheetName val="WW ($)"/>
      <sheetName val="$AMF (T)"/>
      <sheetName val="SatelliteMLK"/>
      <sheetName val="Metheor"/>
      <sheetName val="Metheor 2GHz"/>
      <sheetName val="Green Lantern sound"/>
      <sheetName val="GL snd 2GHz"/>
      <sheetName val="Green Lantern No sound"/>
      <sheetName val="GL nsnd 2GHz"/>
      <sheetName val="Tesla Respin"/>
      <sheetName val="AMF"/>
      <sheetName val="AMF ($)"/>
      <sheetName val="EMF"/>
      <sheetName val="EMF ($)"/>
      <sheetName val="APCC"/>
      <sheetName val="APCC ($)"/>
      <sheetName val="CCC"/>
      <sheetName val="CCC ($)"/>
      <sheetName val="Brazil"/>
      <sheetName val="Brazil ($)"/>
      <sheetName val="Risers"/>
      <sheetName val="Risers ($)"/>
      <sheetName val="Servers"/>
      <sheetName val="MATERIALS"/>
      <sheetName val="Servers ($)"/>
      <sheetName val="綜合2"/>
      <sheetName val="UU"/>
      <sheetName val="主副工單結案"/>
      <sheetName val="未達標項目改善對策跟進表"/>
      <sheetName val="June wk3"/>
      <sheetName val="DateConv"/>
      <sheetName val="Panelization"/>
      <sheetName val="GlassAreaSumamry"/>
      <sheetName val="DemAll"/>
      <sheetName val="YsizeA"/>
      <sheetName val="inspect capa"/>
      <sheetName val="General Inputs"/>
      <sheetName val="销售记录"/>
      <sheetName val="Slim Merlot Block Diagram"/>
      <sheetName val="________"/>
      <sheetName val="MAP"/>
      <sheetName val="Size"/>
      <sheetName val="ESTG"/>
      <sheetName val="KKKKKKKK"/>
      <sheetName val="ADSL MPS"/>
      <sheetName val="7-教育訓練實施狀況（2）-OK "/>
      <sheetName val="華中SQM部KPI達成狀況"/>
      <sheetName val="iPhone_RMA1"/>
      <sheetName val="Turing_DVT1_Yield3"/>
      <sheetName val="DELL_CELKEM1"/>
      <sheetName val="fin__nákl_1"/>
      <sheetName val="rez__nakl1"/>
      <sheetName val="Sep_wk1_FATP_capa__plan1"/>
      <sheetName val="Sel_Ops_spending1"/>
      <sheetName val="Ops_cost1"/>
      <sheetName val="Monthly__Report1"/>
      <sheetName val="Data_lists1"/>
      <sheetName val="JUN1_V9_0_POR_060520031"/>
      <sheetName val="三_BY區域生產達成曲線及直通率1"/>
      <sheetName val="Hardtool_Costs1"/>
      <sheetName val="Softtool-Proto_Costs1"/>
      <sheetName val="Packaging_Sheet1"/>
      <sheetName val="Assembly_Costs1"/>
      <sheetName val="Min_Quoted_Qty1"/>
      <sheetName val="Input_commodity_fallout"/>
      <sheetName val="U21_RF_IFX1"/>
      <sheetName val="U1_Toshiba_16G(878)1"/>
      <sheetName val="C_BF3_MSL__March"/>
      <sheetName val="General_Instructions"/>
      <sheetName val="S2895_cost_bom"/>
      <sheetName val="Issues_List"/>
      <sheetName val="七_8S專案稽核報表"/>
      <sheetName val="庫齡板_Daily"/>
      <sheetName val="AsiaPac_Natural_Class"/>
      <sheetName val="Debug_check_list"/>
      <sheetName val="WW_($)"/>
      <sheetName val="$AMF_(T)"/>
      <sheetName val="Metheor_2GHz"/>
      <sheetName val="Green_Lantern_sound"/>
      <sheetName val="GL_snd_2GHz"/>
      <sheetName val="Green_Lantern_No_sound"/>
      <sheetName val="GL_nsnd_2GHz"/>
      <sheetName val="Tesla_Respin"/>
      <sheetName val="AMF_($)"/>
      <sheetName val="EMF_($)"/>
      <sheetName val="APCC_($)"/>
      <sheetName val="CCC_($)"/>
      <sheetName val="Brazil_($)"/>
      <sheetName val="Risers_($)"/>
      <sheetName val="Servers_($)"/>
      <sheetName val="TNS_Input"/>
      <sheetName val="Materials_Quarterly"/>
      <sheetName val="Fab_Summary"/>
      <sheetName val="MFG_MVA_Assumption"/>
      <sheetName val="Basic_Assumption"/>
      <sheetName val="Material_List"/>
      <sheetName val="Master_Lists"/>
      <sheetName val="Cost_Breakdown"/>
      <sheetName val="SPM_Units"/>
      <sheetName val="&quot;B&quot;_Quote_Model"/>
      <sheetName val="BB_Table"/>
      <sheetName val="Kod3_Table"/>
      <sheetName val="Jan_to_Aug"/>
      <sheetName val="Lookup_Tables"/>
      <sheetName val="每月排名"/>
      <sheetName val="WKS P1 Personel output "/>
      <sheetName val="Improve plan orientation"/>
      <sheetName val="TE Plan"/>
      <sheetName val="趨勢分析"/>
      <sheetName val="比對分析"/>
      <sheetName val="WAT 分析報表 "/>
      <sheetName val="_x005f_x005f_x005f_x0000__x005f_x005f_x005f_x0000__x005"/>
      <sheetName val="DOE Config"/>
      <sheetName val="Report"/>
      <sheetName val="TEXT"/>
      <sheetName val="Matl usage"/>
      <sheetName val="Matl totals"/>
      <sheetName val="ShipTo Locations"/>
      <sheetName val="Displays"/>
      <sheetName val="Guide"/>
      <sheetName val="CKD BE HC Table"/>
      <sheetName val="PARTS"/>
      <sheetName val="生產計劃"/>
      <sheetName val="統計?理(H)"/>
      <sheetName val="2003 Target"/>
      <sheetName val="2003 prod2"/>
      <sheetName val="產能明細"/>
      <sheetName val="D_ASIA_PVT"/>
      <sheetName val="VERSION-TABLE"/>
      <sheetName val="TOTAL"/>
      <sheetName val="A58 2012"/>
      <sheetName val="ABO"/>
      <sheetName val="Forwarder_Plan"/>
      <sheetName val="TOOL"/>
      <sheetName val="A58"/>
      <sheetName val="Demand&amp;Supply"/>
      <sheetName val="wsp 12-03"/>
      <sheetName val="Mix"/>
      <sheetName val="Dell NSK MDS LRR"/>
      <sheetName val="WI MODEM及SCAN"/>
      <sheetName val="Rosa "/>
      <sheetName val="plan"/>
      <sheetName val="FAE reports"/>
      <sheetName val="Stock"/>
      <sheetName val="主線維修WIP統計"/>
      <sheetName val="總結報告"/>
      <sheetName val="Cork"/>
      <sheetName val="EFFA Error Code"/>
      <sheetName val="intel target"/>
      <sheetName val="L02-1F 制十三課維修層別CG報廢狀況 "/>
      <sheetName val="L02-1F 制十三課維修層別HSG報廢狀況 "/>
      <sheetName val="Multibay Optical"/>
      <sheetName val="原因分析"/>
      <sheetName val="ME Overall Summary"/>
      <sheetName val="標準與實際成本差異分析（對內銷售）"/>
      <sheetName val="金屬SQM部"/>
      <sheetName val="非金屬SQM部"/>
      <sheetName val="管理中心 KPI達成情況總覽及趨勢分析"/>
      <sheetName val="五湖SQM部KPI目標"/>
      <sheetName val="匯總"/>
      <sheetName val="Proto 1"/>
      <sheetName val="Metal_list"/>
      <sheetName val="LIST"/>
      <sheetName val="L1 SP"/>
      <sheetName val="L1 CA"/>
      <sheetName val="L1 CD"/>
      <sheetName val="L1 HD"/>
      <sheetName val="codes"/>
      <sheetName val="Detail Schedule"/>
      <sheetName val="OverTime Rule"/>
      <sheetName val="GSO's File"/>
      <sheetName val="Dean's File"/>
      <sheetName val="ExportData"/>
      <sheetName val="ArchII"/>
      <sheetName val="Detail"/>
      <sheetName val="Vise"/>
      <sheetName val="Xbox"/>
      <sheetName val="IA1"/>
      <sheetName val="21R4167"/>
      <sheetName val="small card 基本資料0216_04"/>
      <sheetName val="09"/>
      <sheetName val="_x005f_x005f_x005f_x005f_x005f_x005f_x005f_x0000__x005f"/>
      <sheetName val="Cosmetic MIL"/>
      <sheetName val="統計_理(H)"/>
      <sheetName val="物料規格"/>
      <sheetName val="截止單據"/>
      <sheetName val="C3111"/>
      <sheetName val="Actuals"/>
      <sheetName val="actual_PL"/>
      <sheetName val="forecast_sales"/>
      <sheetName val="forecast_PL"/>
      <sheetName val="Comps"/>
      <sheetName val="銀行存款"/>
      <sheetName val="Day1精實人力"/>
      <sheetName val="Glossary"/>
      <sheetName val="Data Index"/>
      <sheetName val="Data Verify"/>
      <sheetName val="工作表1"/>
      <sheetName val="Data sheet"/>
      <sheetName val="POH"/>
      <sheetName val="1.4"/>
      <sheetName val="1.25"/>
      <sheetName val="H11"/>
      <sheetName val="H1+UPH!$B$11"/>
      <sheetName val="mfgquote"/>
      <sheetName val="稅後淨利趨勢圖-$"/>
      <sheetName val="稅後淨利趨勢圖-%"/>
      <sheetName val="費用趨勢圖-NEW"/>
      <sheetName val="廠內存貨"/>
      <sheetName val="Rank"/>
      <sheetName val="Commodity"/>
      <sheetName val="Freemode Item TOPX Yield"/>
      <sheetName val="Index"/>
      <sheetName val="Shot"/>
      <sheetName val="CTO PO"/>
      <sheetName val="ZNC67"/>
      <sheetName val="Entry-Mid FRU"/>
      <sheetName val="部門階層"/>
      <sheetName val="核算项目明细表"/>
      <sheetName val="Project"/>
      <sheetName val="窗口"/>
      <sheetName val="損益"/>
      <sheetName val="檢核數據"/>
      <sheetName val="上匯RSMI"/>
      <sheetName val="UploadAmt(KNTD)"/>
      <sheetName val="UploadAmt(KUSD)"/>
      <sheetName val="上傳抬頭"/>
      <sheetName val="明細底稿(All)(暫不使用)"/>
      <sheetName val="檢核(暫不使用)"/>
      <sheetName val="結果設算"/>
      <sheetName val="樞紐"/>
      <sheetName val="設算"/>
      <sheetName val="明細底稿核對"/>
      <sheetName val="上傳專案確認"/>
      <sheetName val="填寫大報表出貨量用"/>
      <sheetName val="KPI排除"/>
      <sheetName val="明細底稿(全)-法會"/>
      <sheetName val="明細底稿(收入成本)-法會"/>
      <sheetName val="明細底稿(研發費用)-法會"/>
      <sheetName val="明細底稿(管理、周邊費用)-法會"/>
      <sheetName val="明細底稿-FRSS"/>
      <sheetName val="法會MPL(暫不使用)"/>
      <sheetName val="對齊法會&amp;FRSS"/>
      <sheetName val="結果"/>
      <sheetName val="COMMMON POOL拆分"/>
      <sheetName val="調整項收入"/>
      <sheetName val="對齊MR3000樞紐"/>
      <sheetName val="對齊法會"/>
      <sheetName val="MPL(MR3000)"/>
      <sheetName val="MPL(MR7000)"/>
      <sheetName val="累計MPL"/>
      <sheetName val="分攤比例"/>
      <sheetName val="NJ MM"/>
      <sheetName val="指標"/>
      <sheetName val="ProjectList"/>
      <sheetName val="基本資料"/>
      <sheetName val="專案維護表"/>
      <sheetName val="管理損益作業原則"/>
      <sheetName val="會計科目"/>
      <sheetName val="RSMI 2016.09 調整"/>
      <sheetName val="_x0000__x0000__x0000__x0000__x0"/>
      <sheetName val="_x005f_x0000__x005f_x0000__x005"/>
      <sheetName val="Ramp"/>
      <sheetName val="Gantt"/>
      <sheetName val="T1 Tact Time"/>
      <sheetName val="T1-PVD &amp; CVD release chamber調查表"/>
      <sheetName val="Dry etch release chamber"/>
      <sheetName val="inspection tact time"/>
      <sheetName val="inspection capa."/>
      <sheetName val="Material Category Summary"/>
      <sheetName val="貿Meitu7"/>
      <sheetName val="表三甲"/>
      <sheetName val="master"/>
      <sheetName val="2月收入成本明?表"/>
      <sheetName val="?人欠款??分析表"/>
      <sheetName val="2005MPS"/>
      <sheetName val="線體名稱&amp;配置&amp;機種料號對照表"/>
      <sheetName val="SBB Table"/>
      <sheetName val="Product Map"/>
      <sheetName val="주E95711"/>
      <sheetName val="Valid Values"/>
      <sheetName val="liste"/>
      <sheetName val="Mat Summary"/>
      <sheetName val="Baseline &amp; Summary"/>
      <sheetName val="Team List"/>
      <sheetName val="BG2(QoQ)"/>
      <sheetName val="法12月"/>
      <sheetName val="法11月"/>
      <sheetName val="法10月"/>
      <sheetName val="法09月"/>
      <sheetName val="法08月"/>
      <sheetName val="法07月"/>
      <sheetName val="法06月"/>
      <sheetName val="法05月"/>
      <sheetName val="法04月"/>
      <sheetName val="法03月"/>
      <sheetName val="法02月"/>
      <sheetName val="法01月"/>
      <sheetName val="Simple Cost Form"/>
      <sheetName val="Q#3839 Indented Bom d"/>
      <sheetName val="达丰ZL系列 "/>
      <sheetName val="A58 2011"/>
      <sheetName val="全製程出貨資料"/>
      <sheetName val="Pivot"/>
      <sheetName val="Pebble FAE reports"/>
      <sheetName val="zsdr82 Tab."/>
      <sheetName val="Note"/>
      <sheetName val="Raw BOMS"/>
      <sheetName val="_x005f_x005f_x005f_x005f_x005f_x005f_x005f_x005f_x005f_x005f_"/>
      <sheetName val="CORAM"/>
      <sheetName val="RAMReceive"/>
      <sheetName val="Nimitz Base Cover"/>
      <sheetName val="FA Definitions"/>
      <sheetName val="FCT August"/>
      <sheetName val="FO"/>
      <sheetName val="TEMPMAT9308"/>
      <sheetName val="Sheet1 (2)"/>
      <sheetName val="0414data"/>
      <sheetName val="AIR (Inbound material)"/>
      <sheetName val="COG"/>
      <sheetName val="追加預算2"/>
      <sheetName val="General info"/>
      <sheetName val="PO-K類"/>
      <sheetName val="加班时数"/>
      <sheetName val="仪校仪器月报 (2)"/>
      <sheetName val="1.13"/>
      <sheetName val="Assy"/>
      <sheetName val="Parameter"/>
      <sheetName val="Sales"/>
      <sheetName val="Assumptions"/>
      <sheetName val="Part Data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Entity table"/>
      <sheetName val="3-In-1 Chart OTD"/>
      <sheetName val="Internal rate"/>
      <sheetName val="Master List Without MU%  "/>
      <sheetName val="RFQ Info"/>
      <sheetName val="Financial Dashboard"/>
      <sheetName val="NRE - pay by customer"/>
      <sheetName val="Plastic"/>
      <sheetName val="Printing"/>
      <sheetName val="PU &amp; RM"/>
      <sheetName val="Cover Page"/>
      <sheetName val="Outsourcin_PPV_(Sep_FOL)"/>
      <sheetName val="Blf2+LOM_cost_bom_080902"/>
      <sheetName val="Menu_Items"/>
      <sheetName val="METAL_data"/>
      <sheetName val="Internal_Hourly_Rate"/>
      <sheetName val="Metal_Hard_Tooling_"/>
      <sheetName val="Internal_rate"/>
      <sheetName val="Master_List_Without_MU%__"/>
      <sheetName val="RFQ_Info"/>
      <sheetName val="Financial_Dashboard"/>
      <sheetName val="NRE_-_pay_by_customer"/>
      <sheetName val="PU_&amp;_RM"/>
      <sheetName val="Cover_Page"/>
      <sheetName val="Freight Breakdown"/>
      <sheetName val="AI"/>
      <sheetName val="TopandBtmsideSMT"/>
      <sheetName val="Schedule"/>
      <sheetName val="Inventory_Turns"/>
      <sheetName val="On-line_FCT"/>
      <sheetName val="Part_Names"/>
      <sheetName val="Intel_Lan_+_AD1885_EBOM"/>
      <sheetName val="BLUFORD_R12"/>
      <sheetName val="BoxBuild"/>
      <sheetName val="PrdMatrix"/>
      <sheetName val="BudgetFY00"/>
      <sheetName val="Philips_-_AOL"/>
      <sheetName val="0512MB"/>
      <sheetName val="Bluford3_MB_BOM-Intel_LAN"/>
      <sheetName val="ManualAssyandWaveSolder"/>
      <sheetName val="129_COA"/>
      <sheetName val="Q406_incoming"/>
      <sheetName val="Test"/>
      <sheetName val="Dec99"/>
      <sheetName val="Microsoft"/>
      <sheetName val="Compaq"/>
      <sheetName val="Palm"/>
      <sheetName val="Cisco"/>
      <sheetName val="Adtran"/>
      <sheetName val="FinalAssy"/>
      <sheetName val="ACT_VS_FCST"/>
      <sheetName val="Subs"/>
      <sheetName val="Sign_Off"/>
      <sheetName val="Hous_Rates"/>
      <sheetName val="Sheet_6"/>
      <sheetName val="Job2005"/>
      <sheetName val="8-09-02"/>
      <sheetName val="Master_List"/>
      <sheetName val="Anah_Rates"/>
      <sheetName val="Cover_sheet"/>
      <sheetName val="MENU"/>
      <sheetName val="Motorola_-_GI"/>
      <sheetName val="Motorola_-_Zenith"/>
      <sheetName val="Minn_Rates"/>
      <sheetName val="Price_Summary"/>
      <sheetName val="Mont_Rates"/>
      <sheetName val="An_pack"/>
      <sheetName val="0518"/>
      <sheetName val="QuoteSummary"/>
      <sheetName val="Philips_-_WebTV"/>
      <sheetName val="Nov"/>
      <sheetName val="Offline"/>
      <sheetName val="Packing"/>
      <sheetName val="Part_Data"/>
      <sheetName val="Paso_Rates"/>
      <sheetName val="Engers"/>
      <sheetName val="Prep"/>
      <sheetName val="Valores"/>
      <sheetName val="Lud_Rates"/>
      <sheetName val="Quote_Data"/>
      <sheetName val="STDVGL"/>
      <sheetName val="Intel"/>
      <sheetName val="Verifone"/>
      <sheetName val="New_Workings"/>
      <sheetName val="Sum_Sheet"/>
      <sheetName val="Indirect_Labour"/>
      <sheetName val="Headcount"/>
      <sheetName val="3COM_-_Kojak"/>
      <sheetName val="W44"/>
      <sheetName val="Apollo_NDF TOP5"/>
      <sheetName val="OH%"/>
      <sheetName val="Scrap Total"/>
      <sheetName val="X-Scale"/>
      <sheetName val="comp"/>
      <sheetName val="電控、加工"/>
      <sheetName val="Cost comparison sheet"/>
      <sheetName val="Unit price breakdown"/>
      <sheetName val="choose list"/>
      <sheetName val="WO list"/>
      <sheetName val="统计报表(美金)"/>
      <sheetName val="Texas-M SJC"/>
      <sheetName val="Country List"/>
      <sheetName val="VI1_Test_Result"/>
      <sheetName val="Viewing_angles"/>
      <sheetName val="KT1_Qual"/>
      <sheetName val="ant__B"/>
      <sheetName val="Elec_&amp;SW"/>
      <sheetName val="Test_Summary"/>
      <sheetName val="NR3L_IRT_parts"/>
      <sheetName val="ver3_0_(LTM170EU)"/>
      <sheetName val="Sheet6"/>
      <sheetName val="MPS Q3 FY04"/>
      <sheetName val="MPS Q4 FY04"/>
      <sheetName val="Summary definition"/>
      <sheetName val="Master List MU%  "/>
      <sheetName val="HVT2 SMT"/>
      <sheetName val="Ship to addresses"/>
      <sheetName val="Yield %s"/>
      <sheetName val="standard input"/>
      <sheetName val="Waterfall "/>
      <sheetName val="Percent_online"/>
      <sheetName val="Master List"/>
      <sheetName val="Core Courses &amp; ILP Plan"/>
      <sheetName val="External Data"/>
      <sheetName val="A Shift"/>
      <sheetName val="B Shift"/>
      <sheetName val="C Shift"/>
      <sheetName val="D Shift"/>
      <sheetName val="K8M800_MBOM"/>
      <sheetName val="Bluford3 MB BOM-Intel LAN"/>
      <sheetName val="A-Note Bug list"/>
      <sheetName val="32&quot; Part list"/>
      <sheetName val="32&quot; Summary"/>
      <sheetName val="AMD MB FBOM_010303"/>
      <sheetName val="Drop Down List"/>
      <sheetName val="Saturday"/>
      <sheetName val="Sunday"/>
      <sheetName val="Monday"/>
      <sheetName val="Tuesday"/>
      <sheetName val="Wednesday"/>
      <sheetName val="Thursday"/>
      <sheetName val="Friday"/>
      <sheetName val="Int'l Summary"/>
      <sheetName val="Port Summary"/>
      <sheetName val="00000000"/>
      <sheetName val="Price Summary"/>
      <sheetName val="Source"/>
      <sheetName val="Settings"/>
      <sheetName val="Mechanical Assembly"/>
      <sheetName val="RULES"/>
      <sheetName val="G8WZA5 PKG部品表"/>
      <sheetName val="Labour"/>
      <sheetName val="F&amp;P"/>
      <sheetName val="商业街广场"/>
      <sheetName val="Bearlake 4 SKUs conbimed_"/>
      <sheetName val="CCD master file"/>
      <sheetName val="Asus_BOM"/>
      <sheetName val="ALLOCATION"/>
      <sheetName val="Start"/>
      <sheetName val="SelectValue"/>
      <sheetName val="New Workings"/>
      <sheetName val="NCVM"/>
      <sheetName val="Mont Rates"/>
      <sheetName val="PL &amp; VS"/>
      <sheetName val="PN &amp; PL"/>
      <sheetName val="Tables"/>
      <sheetName val="LaborDetail"/>
      <sheetName val="DEFAULTS-Override"/>
      <sheetName val="MaterialDetail"/>
      <sheetName val="P &amp; L"/>
      <sheetName val="P&amp;LDetail"/>
      <sheetName val="Saturn MVB bom_Aug.18'08"/>
      <sheetName val="626BOM"/>
      <sheetName val="组装LB2"/>
      <sheetName val="daily quality summary"/>
      <sheetName val="DELL_CELKEM2"/>
      <sheetName val="fin__nákl_2"/>
      <sheetName val="rez__nakl2"/>
      <sheetName val="Sheet1_(2)2"/>
      <sheetName val="Sheet1_(2)1"/>
      <sheetName val="Sheet1_(2)"/>
      <sheetName val="【產品標示單-綠】_"/>
      <sheetName val="CPH_Level_of_Machine"/>
      <sheetName val="2003_Target"/>
      <sheetName val="2003_prod2"/>
      <sheetName val="SupplierBaseInput"/>
      <sheetName val="Raw_BOMS"/>
      <sheetName val="數據來源"/>
      <sheetName val="MPM"/>
      <sheetName val="蘆竹"/>
      <sheetName val="TY9007本勞"/>
      <sheetName val="Rate"/>
      <sheetName val="SFIS_Data_WW31"/>
      <sheetName val="ESSM_Syst"/>
      <sheetName val="intel_target"/>
      <sheetName val="蘆竹5月薪"/>
      <sheetName val="PCSM"/>
      <sheetName val="PRVF"/>
      <sheetName val="Quantity_WW31"/>
      <sheetName val="BSF"/>
      <sheetName val="DELL_CELKEM3"/>
      <sheetName val="fin__nákl_3"/>
      <sheetName val="rez__nakl3"/>
      <sheetName val="Sheet1_(2)3"/>
      <sheetName val="委外工單結案率"/>
      <sheetName val="連絡書１"/>
      <sheetName val="DELL_CELKEM4"/>
      <sheetName val="fin__nákl_4"/>
      <sheetName val="rez__nakl4"/>
      <sheetName val="Sheet1_(2)4"/>
      <sheetName val="Setup"/>
      <sheetName val="DELL_CELKEM5"/>
      <sheetName val="fin__nákl_5"/>
      <sheetName val="rez__nakl5"/>
      <sheetName val="Sheet1_(2)5"/>
      <sheetName val="Error Groups"/>
      <sheetName val="RCSPlan"/>
      <sheetName val="MFG出勤夜班"/>
      <sheetName val=" OAY Trend Chart"/>
      <sheetName val="Intel Lan + AD1885 EBOM"/>
      <sheetName val="连接清单"/>
      <sheetName val="選單或對比"/>
      <sheetName val="傳閱"/>
      <sheetName val="科目说明"/>
      <sheetName val="每月加班率"/>
      <sheetName val="PA-QWR18"/>
      <sheetName val="加班小時"/>
      <sheetName val="封面"/>
      <sheetName val="2004-4"/>
      <sheetName val="IDX"/>
      <sheetName val="本周SMT標準工時修訂明細匯總"/>
      <sheetName val="040126"/>
      <sheetName val="Model HourSet-sw"/>
      <sheetName val="scrap51"/>
      <sheetName val="CC507-4x3.5"/>
      <sheetName val="工作表3"/>
      <sheetName val="PL-All"/>
      <sheetName val="1492分攤"/>
      <sheetName val="DELL_CELKEM6"/>
      <sheetName val="fin__nákl_6"/>
      <sheetName val="rez__nakl6"/>
      <sheetName val="Testing_Coverage_1"/>
      <sheetName val="DELL_FCST1"/>
      <sheetName val="Management_Review1"/>
      <sheetName val="RAMP_UP(SMT)1"/>
      <sheetName val="Hardtool_Costs2"/>
      <sheetName val="Softtool-Proto_Costs2"/>
      <sheetName val="Packaging_Sheet2"/>
      <sheetName val="Assembly_Costs2"/>
      <sheetName val="Min_Quoted_Qty2"/>
      <sheetName val="AP_vs_MF_vs_ACT1"/>
      <sheetName val="Unit_Cost_Trend_Chart_by_Sect_1"/>
      <sheetName val="Optra_M1"/>
      <sheetName val="Raw_Data1"/>
      <sheetName val="Receiving_Inspection1"/>
      <sheetName val="All_Parts1"/>
      <sheetName val="Medion_-_Product_mix1"/>
      <sheetName val="Material%_-2009_Trend_revised1"/>
      <sheetName val="BAL_COST_1"/>
      <sheetName val="NET_COST_1"/>
      <sheetName val="DFb_"/>
      <sheetName val="Ship_Plan"/>
      <sheetName val="Data_lists2"/>
      <sheetName val="Bondi_Display_Back"/>
      <sheetName val="Losshour_Trend_chart"/>
      <sheetName val="Test_Data"/>
      <sheetName val="Funai_Gem_PP"/>
      <sheetName val="New_Sys_Spreaddsht_Instruction1"/>
      <sheetName val="Output_Characteristic"/>
      <sheetName val="issue_description1"/>
      <sheetName val="Deficient_Design_Method1"/>
      <sheetName val="Brother__VLRR"/>
      <sheetName val="Quality_Cost_"/>
      <sheetName val="iPhone_RMA2"/>
      <sheetName val="Data_Summary"/>
      <sheetName val="Turing_DVT1_Yield4"/>
      <sheetName val="Sep_wk1_FATP_capa__plan2"/>
      <sheetName val="Input_commodity_fallout1"/>
      <sheetName val="Sel_Ops_spending2"/>
      <sheetName val="Ops_cost2"/>
      <sheetName val="Menu_Items1"/>
      <sheetName val="Master_Lists1"/>
      <sheetName val="Issues_List1"/>
      <sheetName val="Outsourcin_PPV_(Sep_FOL)1"/>
      <sheetName val="MFG_MVA_Assumption1"/>
      <sheetName val="Basic_Assumption1"/>
      <sheetName val="Material_List1"/>
      <sheetName val="Blf2+LOM_cost_bom_0809021"/>
      <sheetName val="METAL_data1"/>
      <sheetName val="Cost_Breakdown1"/>
      <sheetName val="Internal_Hourly_Rate1"/>
      <sheetName val="Metal_Hard_Tooling_1"/>
      <sheetName val="JUN1_V9_0_POR_060520032"/>
      <sheetName val="三_BY區域生產達成曲線及直通率2"/>
      <sheetName val="Monthly__Report2"/>
      <sheetName val="U21_RF_IFX2"/>
      <sheetName val="U1_Toshiba_16G(878)2"/>
      <sheetName val="Jan_to_Aug1"/>
      <sheetName val="C_BF3_MSL__March1"/>
      <sheetName val="General_Instructions1"/>
      <sheetName val="S2895_cost_bom1"/>
      <sheetName val="AsiaPac_Natural_Class1"/>
      <sheetName val="TNS_Input1"/>
      <sheetName val="Overhead_calculations1"/>
      <sheetName val="SPM_Units1"/>
      <sheetName val="&quot;B&quot;_Quote_Model1"/>
      <sheetName val="Overhead_summary1"/>
      <sheetName val="BB_Table1"/>
      <sheetName val="Kod3_Table1"/>
      <sheetName val="Lookup_Tables1"/>
      <sheetName val="Materials_Quarterly1"/>
      <sheetName val="Fab_Summary1"/>
      <sheetName val="FCT_Test"/>
      <sheetName val="QIP_SMT1"/>
      <sheetName val="UD1_QIT_report1"/>
      <sheetName val="Line_balance1"/>
      <sheetName val="VI1_Test_Result1"/>
      <sheetName val="Viewing_angles1"/>
      <sheetName val="KT1_Qual1"/>
      <sheetName val="ant__B1"/>
      <sheetName val="Elec_&amp;SW1"/>
      <sheetName val="Test_Summary1"/>
      <sheetName val="NR3L_IRT_parts1"/>
      <sheetName val="ver3_0_(LTM170EU)1"/>
      <sheetName val="Capacity_By_Modle"/>
      <sheetName val="七_8S專案稽核報表1"/>
      <sheetName val="庫齡板_Daily1"/>
      <sheetName val="Debug_check_list1"/>
      <sheetName val="Inventory_Trend"/>
      <sheetName val="WW_($)1"/>
      <sheetName val="$AMF_(T)1"/>
      <sheetName val="Metheor_2GHz1"/>
      <sheetName val="Green_Lantern_sound1"/>
      <sheetName val="GL_snd_2GHz1"/>
      <sheetName val="Green_Lantern_No_sound1"/>
      <sheetName val="GL_nsnd_2GHz1"/>
      <sheetName val="Tesla_Respin1"/>
      <sheetName val="AMF_($)1"/>
      <sheetName val="EMF_($)1"/>
      <sheetName val="APCC_($)1"/>
      <sheetName val="CCC_($)1"/>
      <sheetName val="Brazil_($)1"/>
      <sheetName val="Risers_($)1"/>
      <sheetName val="Servers_($)1"/>
      <sheetName val="June_wk3"/>
      <sheetName val="inspect_capa"/>
      <sheetName val="General_Inputs"/>
      <sheetName val="Slim_Merlot_Block_Diagram"/>
      <sheetName val="ADSL_MPS"/>
      <sheetName val="7-教育訓練實施狀況（2）-OK_"/>
      <sheetName val="WKS_P1_Personel_output_"/>
      <sheetName val="Improve_plan_orientation"/>
      <sheetName val="TE_Plan"/>
      <sheetName val="WAT_分析報表_"/>
      <sheetName val="DOE_Config"/>
      <sheetName val="Matl_usage"/>
      <sheetName val="Matl_totals"/>
      <sheetName val="ShipTo_Locations"/>
      <sheetName val="CKD_BE_HC_Table"/>
      <sheetName val="2003_Target1"/>
      <sheetName val="2003_prod21"/>
      <sheetName val="A58_2012"/>
      <sheetName val="wsp_12-03"/>
      <sheetName val="Dell_NSK_MDS_LRR"/>
      <sheetName val="WI_MODEM及SCAN"/>
      <sheetName val="Rosa_"/>
      <sheetName val="FAE_reports"/>
      <sheetName val="EFFA_Error_Code"/>
      <sheetName val="intel_target1"/>
      <sheetName val="L02-1F_制十三課維修層別CG報廢狀況_"/>
      <sheetName val="L02-1F_制十三課維修層別HSG報廢狀況_"/>
      <sheetName val="Multibay_Optical"/>
      <sheetName val="ME_Overall_Summary"/>
      <sheetName val="管理中心_KPI達成情況總覽及趨勢分析"/>
      <sheetName val="Proto_1"/>
      <sheetName val="L1_SP"/>
      <sheetName val="L1_CA"/>
      <sheetName val="L1_CD"/>
      <sheetName val="L1_HD"/>
      <sheetName val="Detail_Schedule"/>
      <sheetName val="OverTime_Rule"/>
      <sheetName val="GSO's_File"/>
      <sheetName val="Dean's_File"/>
      <sheetName val="small_card_基本資料0216_04"/>
      <sheetName val="Cosmetic_MIL"/>
      <sheetName val="Data_Index"/>
      <sheetName val="Data_Verify"/>
      <sheetName val="Data_sheet"/>
      <sheetName val="1_4"/>
      <sheetName val="1_25"/>
      <sheetName val="Freemode_Item_TOPX_Yield"/>
      <sheetName val="CTO_PO"/>
      <sheetName val="Entry-Mid_FRU"/>
      <sheetName val="COMMMON_POOL拆分"/>
      <sheetName val="NJ_MM"/>
      <sheetName val="RSMI_2016_09_調整"/>
      <sheetName val="T1_Tact_Time"/>
      <sheetName val="T1-PVD_&amp;_CVD_release_chamber調查表"/>
      <sheetName val="Dry_etch_release_chamber"/>
      <sheetName val="inspection_tact_time"/>
      <sheetName val="inspection_capa_"/>
      <sheetName val="Material_Category_Summary"/>
      <sheetName val="SBB_Table"/>
      <sheetName val="Product_Map"/>
      <sheetName val="Valid_Values"/>
      <sheetName val="Mat_Summary"/>
      <sheetName val="Baseline_&amp;_Summary"/>
      <sheetName val="Team_List"/>
      <sheetName val="Simple_Cost_Form"/>
      <sheetName val="Q#3839_Indented_Bom_d"/>
      <sheetName val="达丰ZL系列_"/>
      <sheetName val="A58_2011"/>
      <sheetName val="Pebble_FAE_reports"/>
      <sheetName val="zsdr82_Tab_"/>
      <sheetName val="Raw_BOMS1"/>
      <sheetName val="Nimitz_Base_Cover"/>
      <sheetName val="FA_Definitions"/>
      <sheetName val="FCT_August"/>
      <sheetName val="Sheet1_(2)6"/>
      <sheetName val="AIR_(Inbound_material)"/>
      <sheetName val="General_info"/>
      <sheetName val="仪校仪器月报_(2)"/>
      <sheetName val="1_13"/>
      <sheetName val="Part_Data1"/>
      <sheetName val="Sum_Sheet1"/>
      <sheetName val="Entity_table"/>
      <sheetName val="3-In-1_Chart_OTD"/>
      <sheetName val="Internal_rate1"/>
      <sheetName val="Master_List_Without_MU%__1"/>
      <sheetName val="RFQ_Info1"/>
      <sheetName val="Financial_Dashboard1"/>
      <sheetName val="NRE_-_pay_by_customer1"/>
      <sheetName val="PU_&amp;_RM1"/>
      <sheetName val="Cover_Page1"/>
      <sheetName val="Freight_Breakdown"/>
      <sheetName val="Apollo_NDF_TOP5"/>
      <sheetName val="Scrap_Total"/>
      <sheetName val="Cost_comparison_sheet"/>
      <sheetName val="Unit_price_breakdown"/>
      <sheetName val="choose_list"/>
      <sheetName val="WO_list"/>
      <sheetName val="Texas-M_SJC"/>
      <sheetName val="Country_List"/>
      <sheetName val="MPS_Q3_FY04"/>
      <sheetName val="MPS_Q4_FY04"/>
      <sheetName val="Summary_definition"/>
      <sheetName val="Master_List_MU%__"/>
      <sheetName val="HVT2_SMT"/>
      <sheetName val="Ship_to_addresses"/>
      <sheetName val="Yield_%s"/>
      <sheetName val="standard_input"/>
      <sheetName val="Waterfall_"/>
      <sheetName val="Master_List1"/>
      <sheetName val="Core_Courses_&amp;_ILP_Plan"/>
      <sheetName val="External_Data"/>
      <sheetName val="A_Shift"/>
      <sheetName val="B_Shift"/>
      <sheetName val="C_Shift"/>
      <sheetName val="D_Shift"/>
      <sheetName val="Bluford3_MB_BOM-Intel_LAN1"/>
      <sheetName val="A-Note_Bug_list"/>
      <sheetName val="32&quot;_Part_list"/>
      <sheetName val="32&quot;_Summary"/>
      <sheetName val="AMD_MB_FBOM_010303"/>
      <sheetName val="Drop_Down_List"/>
      <sheetName val="Int'l_Summary"/>
      <sheetName val="Port_Summary"/>
      <sheetName val="Price_Summary1"/>
      <sheetName val="Mechanical_Assembly"/>
      <sheetName val="G8WZA5_PKG部品表"/>
      <sheetName val="Bearlake_4_SKUs_conbimed_"/>
      <sheetName val="CCD_master_file"/>
      <sheetName val="New_Workings1"/>
      <sheetName val="Mont_Rates1"/>
      <sheetName val="PL_&amp;_VS"/>
      <sheetName val="PN_&amp;_PL"/>
      <sheetName val="P_&amp;_L"/>
      <sheetName val="Saturn_MVB_bom_Aug_18'08"/>
      <sheetName val="daily_quality_summary"/>
      <sheetName val="Error_Groups"/>
      <sheetName val="Mark"/>
      <sheetName val="QM FA"/>
      <sheetName val="内QM FA一M2M001"/>
      <sheetName val="Constant"/>
      <sheetName val="Table"/>
      <sheetName val="G8ZFR"/>
      <sheetName val="$$ Document ID"/>
      <sheetName val="JOB Table"/>
      <sheetName val="Project Identification"/>
      <sheetName val="MOTO"/>
      <sheetName val="Fixed sg&amp;A "/>
      <sheetName val="Vol 2"/>
      <sheetName val="CAPA분석 360K"/>
      <sheetName val="418CPK"/>
      <sheetName val="419CPK"/>
      <sheetName val="981030"/>
      <sheetName val="Vol 1"/>
      <sheetName val="D.Lab"/>
      <sheetName val="Fixed Factory Overheads"/>
      <sheetName val="417CPK"/>
      <sheetName val="Matl Burden"/>
      <sheetName val="OTR09"/>
      <sheetName val="Budget_Skippy"/>
      <sheetName val="Molding"/>
      <sheetName val="Douai"/>
      <sheetName val="ﾊﾟｲﾌﾟ"/>
      <sheetName val="QE근거"/>
      <sheetName val="목록"/>
      <sheetName val="값목록(Do not touch)"/>
      <sheetName val="기준"/>
      <sheetName val="生产进度月TOTAL表 6"/>
      <sheetName val="各机种???料(5)"/>
      <sheetName val="他材料費"/>
      <sheetName val="企业表一"/>
      <sheetName val="冷延鋼板"/>
      <sheetName val="M-5A"/>
      <sheetName val="M-5C"/>
      <sheetName val="產品別銷貨毛利表"/>
      <sheetName val="各机种参数资料(5)"/>
      <sheetName val="熱延鋼板"/>
      <sheetName val="MNT 개발계획_최종"/>
      <sheetName val="여비"/>
      <sheetName val="DATA2"/>
      <sheetName val="pcbo 工時"/>
      <sheetName val="2FDAY"/>
      <sheetName val="active"/>
      <sheetName val="各机种___料(5)"/>
      <sheetName val="Bond_location"/>
      <sheetName val="Field"/>
      <sheetName val="die data"/>
      <sheetName val="Team member"/>
      <sheetName val="Sheet2_(2)"/>
      <sheetName val="UP_DB1"/>
      <sheetName val="Gage_R&amp;R_-_ANOVA_Method"/>
      <sheetName val="選項"/>
      <sheetName val="CT"/>
      <sheetName val="Dbase"/>
      <sheetName val="Cp_Cpk_15"/>
      <sheetName val="Fixture_Kickoff"/>
      <sheetName val="Scenario1-Fixture"/>
      <sheetName val="MonthMapping"/>
      <sheetName val="Formulas"/>
      <sheetName val="Toolplan"/>
      <sheetName val="生產計劃表"/>
      <sheetName val="Sheet4"/>
      <sheetName val="Equipment_List_(CBD_format)"/>
      <sheetName val="Calimero_BOM"/>
      <sheetName val="Version_Control"/>
      <sheetName val="Initial_Input"/>
      <sheetName val="Cpk-Cav1"/>
      <sheetName val="Yield-temp"/>
      <sheetName val="樣口投料控管"/>
      <sheetName val="Broadway"/>
      <sheetName val="JGP Holidays"/>
      <sheetName val="周邊預算明細"/>
      <sheetName val="G18出勤工時及UPPH (2)"/>
      <sheetName val="RC$"/>
      <sheetName val="STD"/>
      <sheetName val="JANｺｰﾄﾞ"/>
      <sheetName val="汜莉輛僅堎TOTAL桶ㄗ4ㄘ"/>
      <sheetName val="Feuil1"/>
      <sheetName val="Qz1"/>
      <sheetName val="Overall Results"/>
      <sheetName val="Packing수불"/>
      <sheetName val="체크리스트"/>
      <sheetName val="Scrap"/>
      <sheetName val="Host_CK66_Clks"/>
      <sheetName val="平衡分析"/>
      <sheetName val="MRO list"/>
      <sheetName val="CELL"/>
      <sheetName val="생산계획"/>
      <sheetName val="월간total"/>
      <sheetName val="실적입력"/>
      <sheetName val="CELL 생산일보 "/>
      <sheetName val="1～"/>
      <sheetName val="daily data Orchid"/>
      <sheetName val="Quotation"/>
      <sheetName val="Door Access (2)"/>
      <sheetName val=" CP"/>
      <sheetName val="簽呈01采購"/>
      <sheetName val="$$_Document_ID"/>
      <sheetName val="JOB_Table"/>
      <sheetName val="Project_Identification"/>
      <sheetName val="daily_data_Orchid"/>
      <sheetName val="OP"/>
      <sheetName val="750ﾛｯﾄ"/>
      <sheetName val="RIRER"/>
      <sheetName val="TB"/>
      <sheetName val="職位一覧"/>
      <sheetName val="Mock Up"/>
      <sheetName val="BF3 MB cost _0708 from MSL"/>
      <sheetName val="Logistic"/>
      <sheetName val="Prepaid"/>
      <sheetName val="project data"/>
      <sheetName val="Cashflow"/>
      <sheetName val="exchange rate"/>
      <sheetName val="Ex"/>
      <sheetName val="Comm Matrix"/>
      <sheetName val="MTBF_check"/>
      <sheetName val="RickelsRFQPWA# 2"/>
      <sheetName val="_x005f_x005f_x005f_x0000__x005f"/>
      <sheetName val="_x005f_x005f_x005f_x005f_"/>
      <sheetName val="定義選項"/>
      <sheetName val="数据暂存"/>
      <sheetName val="Mechanical Assembly-Mission-MT"/>
      <sheetName val="Pilot Run"/>
      <sheetName val="转换"/>
      <sheetName val="技术统计"/>
      <sheetName val="MCU2"/>
      <sheetName val="Sheet209"/>
      <sheetName val="Keyword"/>
      <sheetName val="Report Content"/>
      <sheetName val="Cfg"/>
      <sheetName val="經企室"/>
      <sheetName val="NRE"/>
      <sheetName val="MF明細"/>
      <sheetName val="科目表"/>
      <sheetName val=" Quantity by model"/>
      <sheetName val="Sign Off"/>
      <sheetName val="Hous Rates"/>
      <sheetName val="Anah Rates"/>
      <sheetName val="Minn Rates"/>
      <sheetName val="An pack"/>
      <sheetName val="Paso Rates"/>
      <sheetName val="Lud Rates"/>
      <sheetName val="附件十六 塑膠機加工費用計算基准"/>
      <sheetName val="PurMateralTable"/>
      <sheetName val="MT 6205"/>
      <sheetName val="Calypso PCA"/>
      <sheetName val="Clark PCA"/>
      <sheetName val="CMT Z2"/>
      <sheetName val="Mercury PCA"/>
      <sheetName val="Saturn PCA"/>
      <sheetName val="845GL -CCD"/>
      <sheetName val="R4M與14年AP 13年ACT分析"/>
      <sheetName val="TORNADO_RANGE"/>
      <sheetName val="LCD"/>
      <sheetName val="1"/>
      <sheetName val="by supplier(value)"/>
      <sheetName val="Import Freight"/>
      <sheetName val="Material Group"/>
      <sheetName val="SUM by Station"/>
      <sheetName val="PB112 FPY"/>
      <sheetName val="SUM_by_Station"/>
      <sheetName val="PB112_FPY"/>
      <sheetName val="SUM_by_Station1"/>
      <sheetName val="PB112_FPY1"/>
      <sheetName val="MFG1 WO超耗Rate"/>
      <sheetName val="MFG1_WO超耗Rate"/>
      <sheetName val="MFG1_WO超耗Rate1"/>
      <sheetName val="工單管理"/>
      <sheetName val="Info Sheet"/>
      <sheetName val="R4M與14年AP_13年ACT分析"/>
      <sheetName val="BAL_COST_3"/>
      <sheetName val="NET_COST_3"/>
      <sheetName val="DELL_CELKEM8"/>
      <sheetName val="fin__nákl_8"/>
      <sheetName val="rez__nakl8"/>
      <sheetName val="Testing_Coverage_3"/>
      <sheetName val="Management_Review3"/>
      <sheetName val="DELL_FCST3"/>
      <sheetName val="RAMP_UP(SMT)3"/>
      <sheetName val="Hardtool_Costs4"/>
      <sheetName val="Softtool-Proto_Costs4"/>
      <sheetName val="Packaging_Sheet4"/>
      <sheetName val="Assembly_Costs4"/>
      <sheetName val="Min_Quoted_Qty4"/>
      <sheetName val="AP_vs_MF_vs_ACT3"/>
      <sheetName val="Unit_Cost_Trend_Chart_by_Sect_3"/>
      <sheetName val="Optra_M3"/>
      <sheetName val="Raw_Data3"/>
      <sheetName val="Receiving_Inspection3"/>
      <sheetName val="All_Parts3"/>
      <sheetName val="Medion_-_Product_mix3"/>
      <sheetName val="Material%_-2009_Trend_revised3"/>
      <sheetName val="DFb_2"/>
      <sheetName val="Bondi_Display_Back2"/>
      <sheetName val="Ship_Plan2"/>
      <sheetName val="Data_lists4"/>
      <sheetName val="Losshour_Trend_chart2"/>
      <sheetName val="Test_Data2"/>
      <sheetName val="Funai_Gem_PP2"/>
      <sheetName val="New_Sys_Spreaddsht_Instruction3"/>
      <sheetName val="Output_Characteristic2"/>
      <sheetName val="issue_description3"/>
      <sheetName val="Deficient_Design_Method3"/>
      <sheetName val="Brother__VLRR2"/>
      <sheetName val="Quality_Cost_2"/>
      <sheetName val="iPhone_RMA4"/>
      <sheetName val="Data_Summary2"/>
      <sheetName val="Turing_DVT1_Yield6"/>
      <sheetName val="Sep_wk1_FATP_capa__plan4"/>
      <sheetName val="Input_commodity_fallout3"/>
      <sheetName val="Sel_Ops_spending4"/>
      <sheetName val="Ops_cost4"/>
      <sheetName val="Menu_Items3"/>
      <sheetName val="Master_Lists3"/>
      <sheetName val="Issues_List3"/>
      <sheetName val="Outsourcin_PPV_(Sep_FOL)3"/>
      <sheetName val="MFG_MVA_Assumption3"/>
      <sheetName val="Basic_Assumption3"/>
      <sheetName val="Material_List3"/>
      <sheetName val="Blf2+LOM_cost_bom_0809023"/>
      <sheetName val="METAL_data3"/>
      <sheetName val="Cost_Breakdown3"/>
      <sheetName val="Internal_Hourly_Rate3"/>
      <sheetName val="Metal_Hard_Tooling_3"/>
      <sheetName val="JUN1_V9_0_POR_060520034"/>
      <sheetName val="三_BY區域生產達成曲線及直通率4"/>
      <sheetName val="Monthly__Report4"/>
      <sheetName val="U21_RF_IFX4"/>
      <sheetName val="U1_Toshiba_16G(878)4"/>
      <sheetName val="Jan_to_Aug3"/>
      <sheetName val="C_BF3_MSL__March3"/>
      <sheetName val="General_Instructions3"/>
      <sheetName val="S2895_cost_bom3"/>
      <sheetName val="AsiaPac_Natural_Class3"/>
      <sheetName val="TNS_Input3"/>
      <sheetName val="Overhead_calculations3"/>
      <sheetName val="SPM_Units3"/>
      <sheetName val="&quot;B&quot;_Quote_Model3"/>
      <sheetName val="Overhead_summary3"/>
      <sheetName val="BB_Table3"/>
      <sheetName val="Kod3_Table3"/>
      <sheetName val="Lookup_Tables3"/>
      <sheetName val="Materials_Quarterly3"/>
      <sheetName val="Fab_Summary3"/>
      <sheetName val="FCT_Test2"/>
      <sheetName val="QIP_SMT3"/>
      <sheetName val="UD1_QIT_report3"/>
      <sheetName val="Line_balance3"/>
      <sheetName val="VI1_Test_Result3"/>
      <sheetName val="Viewing_angles3"/>
      <sheetName val="KT1_Qual3"/>
      <sheetName val="ant__B3"/>
      <sheetName val="Elec_&amp;SW3"/>
      <sheetName val="Test_Summary3"/>
      <sheetName val="NR3L_IRT_parts3"/>
      <sheetName val="ver3_0_(LTM170EU)3"/>
      <sheetName val="Capacity_By_Modle2"/>
      <sheetName val="七_8S專案稽核報表3"/>
      <sheetName val="庫齡板_Daily3"/>
      <sheetName val="Debug_check_list3"/>
      <sheetName val="Inventory_Trend2"/>
      <sheetName val="WW_($)3"/>
      <sheetName val="$AMF_(T)3"/>
      <sheetName val="Metheor_2GHz3"/>
      <sheetName val="Green_Lantern_sound3"/>
      <sheetName val="GL_snd_2GHz3"/>
      <sheetName val="Green_Lantern_No_sound3"/>
      <sheetName val="GL_nsnd_2GHz3"/>
      <sheetName val="Tesla_Respin3"/>
      <sheetName val="AMF_($)3"/>
      <sheetName val="EMF_($)3"/>
      <sheetName val="APCC_($)3"/>
      <sheetName val="CCC_($)3"/>
      <sheetName val="Brazil_($)3"/>
      <sheetName val="Risers_($)3"/>
      <sheetName val="Servers_($)3"/>
      <sheetName val="June_wk32"/>
      <sheetName val="inspect_capa2"/>
      <sheetName val="General_Inputs2"/>
      <sheetName val="Slim_Merlot_Block_Diagram2"/>
      <sheetName val="ADSL_MPS2"/>
      <sheetName val="7-教育訓練實施狀況（2）-OK_2"/>
      <sheetName val="WKS_P1_Personel_output_2"/>
      <sheetName val="Improve_plan_orientation2"/>
      <sheetName val="TE_Plan2"/>
      <sheetName val="WAT_分析報表_2"/>
      <sheetName val="DOE_Config2"/>
      <sheetName val="Matl_usage2"/>
      <sheetName val="Matl_totals2"/>
      <sheetName val="ShipTo_Locations2"/>
      <sheetName val="CKD_BE_HC_Table2"/>
      <sheetName val="2003_Target3"/>
      <sheetName val="2003_prod23"/>
      <sheetName val="A58_20122"/>
      <sheetName val="wsp_12-032"/>
      <sheetName val="Dell_NSK_MDS_LRR2"/>
      <sheetName val="WI_MODEM及SCAN2"/>
      <sheetName val="Rosa_2"/>
      <sheetName val="FAE_reports2"/>
      <sheetName val="EFFA_Error_Code2"/>
      <sheetName val="intel_target3"/>
      <sheetName val="L02-1F_制十三課維修層別CG報廢狀況_2"/>
      <sheetName val="L02-1F_制十三課維修層別HSG報廢狀況_2"/>
      <sheetName val="Multibay_Optical2"/>
      <sheetName val="ME_Overall_Summary2"/>
      <sheetName val="管理中心_KPI達成情況總覽及趨勢分析2"/>
      <sheetName val="Proto_12"/>
      <sheetName val="L1_SP2"/>
      <sheetName val="L1_CA2"/>
      <sheetName val="L1_CD2"/>
      <sheetName val="L1_HD2"/>
      <sheetName val="Detail_Schedule2"/>
      <sheetName val="OverTime_Rule2"/>
      <sheetName val="GSO's_File2"/>
      <sheetName val="Dean's_File2"/>
      <sheetName val="small_card_基本資料0216_042"/>
      <sheetName val="Cosmetic_MIL2"/>
      <sheetName val="Data_Index2"/>
      <sheetName val="Data_Verify2"/>
      <sheetName val="Data_sheet2"/>
      <sheetName val="1_42"/>
      <sheetName val="1_252"/>
      <sheetName val="Freemode_Item_TOPX_Yield2"/>
      <sheetName val="CTO_PO2"/>
      <sheetName val="Entry-Mid_FRU2"/>
      <sheetName val="COMMMON_POOL拆分2"/>
      <sheetName val="NJ_MM2"/>
      <sheetName val="RSMI_2016_09_調整2"/>
      <sheetName val="T1_Tact_Time2"/>
      <sheetName val="T1-PVD_&amp;_CVD_release_chamber調查2"/>
      <sheetName val="Dry_etch_release_chamber2"/>
      <sheetName val="inspection_tact_time2"/>
      <sheetName val="inspection_capa_2"/>
      <sheetName val="Material_Category_Summary2"/>
      <sheetName val="SBB_Table2"/>
      <sheetName val="Product_Map2"/>
      <sheetName val="Valid_Values2"/>
      <sheetName val="Mat_Summary2"/>
      <sheetName val="Baseline_&amp;_Summary2"/>
      <sheetName val="Team_List2"/>
      <sheetName val="Simple_Cost_Form2"/>
      <sheetName val="Q#3839_Indented_Bom_d2"/>
      <sheetName val="达丰ZL系列_2"/>
      <sheetName val="A58_20112"/>
      <sheetName val="Pebble_FAE_reports2"/>
      <sheetName val="zsdr82_Tab_2"/>
      <sheetName val="Raw_BOMS3"/>
      <sheetName val="Nimitz_Base_Cover2"/>
      <sheetName val="FA_Definitions2"/>
      <sheetName val="FCT_August2"/>
      <sheetName val="Sheet1_(2)8"/>
      <sheetName val="AIR_(Inbound_material)2"/>
      <sheetName val="General_info2"/>
      <sheetName val="仪校仪器月报_(2)2"/>
      <sheetName val="1_132"/>
      <sheetName val="Part_Data3"/>
      <sheetName val="Sum_Sheet3"/>
      <sheetName val="Entity_table2"/>
      <sheetName val="3-In-1_Chart_OTD2"/>
      <sheetName val="Internal_rate3"/>
      <sheetName val="Master_List_Without_MU%__3"/>
      <sheetName val="RFQ_Info3"/>
      <sheetName val="Financial_Dashboard3"/>
      <sheetName val="NRE_-_pay_by_customer3"/>
      <sheetName val="PU_&amp;_RM3"/>
      <sheetName val="Cover_Page3"/>
      <sheetName val="Freight_Breakdown2"/>
      <sheetName val="Apollo_NDF_TOP52"/>
      <sheetName val="Scrap_Total2"/>
      <sheetName val="Cost_comparison_sheet2"/>
      <sheetName val="Unit_price_breakdown2"/>
      <sheetName val="choose_list2"/>
      <sheetName val="WO_list2"/>
      <sheetName val="Texas-M_SJC2"/>
      <sheetName val="Country_List2"/>
      <sheetName val="MPS_Q3_FY042"/>
      <sheetName val="MPS_Q4_FY042"/>
      <sheetName val="Summary_definition2"/>
      <sheetName val="Master_List_MU%__2"/>
      <sheetName val="HVT2_SMT2"/>
      <sheetName val="Ship_to_addresses2"/>
      <sheetName val="Yield_%s2"/>
      <sheetName val="standard_input2"/>
      <sheetName val="Waterfall_2"/>
      <sheetName val="Master_List3"/>
      <sheetName val="Core_Courses_&amp;_ILP_Plan2"/>
      <sheetName val="External_Data2"/>
      <sheetName val="A_Shift2"/>
      <sheetName val="B_Shift2"/>
      <sheetName val="C_Shift2"/>
      <sheetName val="D_Shift2"/>
      <sheetName val="Bluford3_MB_BOM-Intel_LAN3"/>
      <sheetName val="A-Note_Bug_list2"/>
      <sheetName val="32&quot;_Part_list2"/>
      <sheetName val="32&quot;_Summary2"/>
      <sheetName val="AMD_MB_FBOM_0103032"/>
      <sheetName val="Drop_Down_List2"/>
      <sheetName val="Int'l_Summary2"/>
      <sheetName val="Port_Summary2"/>
      <sheetName val="Price_Summary3"/>
      <sheetName val="Mechanical_Assembly2"/>
      <sheetName val="G8WZA5_PKG部品表2"/>
      <sheetName val="Bearlake_4_SKUs_conbimed_2"/>
      <sheetName val="CCD_master_file2"/>
      <sheetName val="New_Workings3"/>
      <sheetName val="Mont_Rates3"/>
      <sheetName val="PL_&amp;_VS2"/>
      <sheetName val="PN_&amp;_PL2"/>
      <sheetName val="P_&amp;_L2"/>
      <sheetName val="Saturn_MVB_bom_Aug_18'082"/>
      <sheetName val="daily_quality_summary2"/>
      <sheetName val="Error_Groups2"/>
      <sheetName val="_OAY_Trend_Chart1"/>
      <sheetName val="Intel_Lan_+_AD1885_EBOM2"/>
      <sheetName val="Model_HourSet-sw1"/>
      <sheetName val="CC507-4x3_51"/>
      <sheetName val="BAL_COST_2"/>
      <sheetName val="NET_COST_2"/>
      <sheetName val="DELL_CELKEM7"/>
      <sheetName val="fin__nákl_7"/>
      <sheetName val="rez__nakl7"/>
      <sheetName val="Testing_Coverage_2"/>
      <sheetName val="Management_Review2"/>
      <sheetName val="DELL_FCST2"/>
      <sheetName val="RAMP_UP(SMT)2"/>
      <sheetName val="Hardtool_Costs3"/>
      <sheetName val="Softtool-Proto_Costs3"/>
      <sheetName val="Packaging_Sheet3"/>
      <sheetName val="Assembly_Costs3"/>
      <sheetName val="Min_Quoted_Qty3"/>
      <sheetName val="AP_vs_MF_vs_ACT2"/>
      <sheetName val="Unit_Cost_Trend_Chart_by_Sect_2"/>
      <sheetName val="Optra_M2"/>
      <sheetName val="Raw_Data2"/>
      <sheetName val="Receiving_Inspection2"/>
      <sheetName val="All_Parts2"/>
      <sheetName val="Medion_-_Product_mix2"/>
      <sheetName val="Material%_-2009_Trend_revised2"/>
      <sheetName val="DFb_1"/>
      <sheetName val="Bondi_Display_Back1"/>
      <sheetName val="Ship_Plan1"/>
      <sheetName val="Data_lists3"/>
      <sheetName val="Losshour_Trend_chart1"/>
      <sheetName val="Test_Data1"/>
      <sheetName val="Funai_Gem_PP1"/>
      <sheetName val="New_Sys_Spreaddsht_Instruction2"/>
      <sheetName val="Output_Characteristic1"/>
      <sheetName val="issue_description2"/>
      <sheetName val="Deficient_Design_Method2"/>
      <sheetName val="Brother__VLRR1"/>
      <sheetName val="Quality_Cost_1"/>
      <sheetName val="iPhone_RMA3"/>
      <sheetName val="Data_Summary1"/>
      <sheetName val="Turing_DVT1_Yield5"/>
      <sheetName val="Sep_wk1_FATP_capa__plan3"/>
      <sheetName val="Input_commodity_fallout2"/>
      <sheetName val="Sel_Ops_spending3"/>
      <sheetName val="Ops_cost3"/>
      <sheetName val="Menu_Items2"/>
      <sheetName val="Master_Lists2"/>
      <sheetName val="Issues_List2"/>
      <sheetName val="Outsourcin_PPV_(Sep_FOL)2"/>
      <sheetName val="MFG_MVA_Assumption2"/>
      <sheetName val="Basic_Assumption2"/>
      <sheetName val="Material_List2"/>
      <sheetName val="Blf2+LOM_cost_bom_0809022"/>
      <sheetName val="METAL_data2"/>
      <sheetName val="Cost_Breakdown2"/>
      <sheetName val="Internal_Hourly_Rate2"/>
      <sheetName val="Metal_Hard_Tooling_2"/>
      <sheetName val="JUN1_V9_0_POR_060520033"/>
      <sheetName val="三_BY區域生產達成曲線及直通率3"/>
      <sheetName val="Monthly__Report3"/>
      <sheetName val="U21_RF_IFX3"/>
      <sheetName val="U1_Toshiba_16G(878)3"/>
      <sheetName val="Jan_to_Aug2"/>
      <sheetName val="C_BF3_MSL__March2"/>
      <sheetName val="General_Instructions2"/>
      <sheetName val="S2895_cost_bom2"/>
      <sheetName val="AsiaPac_Natural_Class2"/>
      <sheetName val="TNS_Input2"/>
      <sheetName val="Overhead_calculations2"/>
      <sheetName val="SPM_Units2"/>
      <sheetName val="&quot;B&quot;_Quote_Model2"/>
      <sheetName val="Overhead_summary2"/>
      <sheetName val="BB_Table2"/>
      <sheetName val="Kod3_Table2"/>
      <sheetName val="Lookup_Tables2"/>
      <sheetName val="Materials_Quarterly2"/>
      <sheetName val="Fab_Summary2"/>
      <sheetName val="FCT_Test1"/>
      <sheetName val="QIP_SMT2"/>
      <sheetName val="UD1_QIT_report2"/>
      <sheetName val="Line_balance2"/>
      <sheetName val="VI1_Test_Result2"/>
      <sheetName val="Viewing_angles2"/>
      <sheetName val="KT1_Qual2"/>
      <sheetName val="ant__B2"/>
      <sheetName val="Elec_&amp;SW2"/>
      <sheetName val="Test_Summary2"/>
      <sheetName val="NR3L_IRT_parts2"/>
      <sheetName val="ver3_0_(LTM170EU)2"/>
      <sheetName val="Capacity_By_Modle1"/>
      <sheetName val="七_8S專案稽核報表2"/>
      <sheetName val="庫齡板_Daily2"/>
      <sheetName val="Debug_check_list2"/>
      <sheetName val="Inventory_Trend1"/>
      <sheetName val="WW_($)2"/>
      <sheetName val="$AMF_(T)2"/>
      <sheetName val="Metheor_2GHz2"/>
      <sheetName val="Green_Lantern_sound2"/>
      <sheetName val="GL_snd_2GHz2"/>
      <sheetName val="Green_Lantern_No_sound2"/>
      <sheetName val="GL_nsnd_2GHz2"/>
      <sheetName val="Tesla_Respin2"/>
      <sheetName val="AMF_($)2"/>
      <sheetName val="EMF_($)2"/>
      <sheetName val="APCC_($)2"/>
      <sheetName val="CCC_($)2"/>
      <sheetName val="Brazil_($)2"/>
      <sheetName val="Risers_($)2"/>
      <sheetName val="Servers_($)2"/>
      <sheetName val="June_wk31"/>
      <sheetName val="inspect_capa1"/>
      <sheetName val="General_Inputs1"/>
      <sheetName val="Slim_Merlot_Block_Diagram1"/>
      <sheetName val="ADSL_MPS1"/>
      <sheetName val="7-教育訓練實施狀況（2）-OK_1"/>
      <sheetName val="WKS_P1_Personel_output_1"/>
      <sheetName val="Improve_plan_orientation1"/>
      <sheetName val="TE_Plan1"/>
      <sheetName val="WAT_分析報表_1"/>
      <sheetName val="DOE_Config1"/>
      <sheetName val="Matl_usage1"/>
      <sheetName val="Matl_totals1"/>
      <sheetName val="ShipTo_Locations1"/>
      <sheetName val="CKD_BE_HC_Table1"/>
      <sheetName val="2003_Target2"/>
      <sheetName val="2003_prod22"/>
      <sheetName val="A58_20121"/>
      <sheetName val="wsp_12-031"/>
      <sheetName val="Dell_NSK_MDS_LRR1"/>
      <sheetName val="WI_MODEM及SCAN1"/>
      <sheetName val="Rosa_1"/>
      <sheetName val="FAE_reports1"/>
      <sheetName val="EFFA_Error_Code1"/>
      <sheetName val="intel_target2"/>
      <sheetName val="L02-1F_制十三課維修層別CG報廢狀況_1"/>
      <sheetName val="L02-1F_制十三課維修層別HSG報廢狀況_1"/>
      <sheetName val="Multibay_Optical1"/>
      <sheetName val="ME_Overall_Summary1"/>
      <sheetName val="管理中心_KPI達成情況總覽及趨勢分析1"/>
      <sheetName val="Proto_11"/>
      <sheetName val="L1_SP1"/>
      <sheetName val="L1_CA1"/>
      <sheetName val="L1_CD1"/>
      <sheetName val="L1_HD1"/>
      <sheetName val="Detail_Schedule1"/>
      <sheetName val="OverTime_Rule1"/>
      <sheetName val="GSO's_File1"/>
      <sheetName val="Dean's_File1"/>
      <sheetName val="small_card_基本資料0216_041"/>
      <sheetName val="Cosmetic_MIL1"/>
      <sheetName val="Data_Index1"/>
      <sheetName val="Data_Verify1"/>
      <sheetName val="Data_sheet1"/>
      <sheetName val="1_41"/>
      <sheetName val="1_251"/>
      <sheetName val="Freemode_Item_TOPX_Yield1"/>
      <sheetName val="CTO_PO1"/>
      <sheetName val="Entry-Mid_FRU1"/>
      <sheetName val="COMMMON_POOL拆分1"/>
      <sheetName val="NJ_MM1"/>
      <sheetName val="RSMI_2016_09_調整1"/>
      <sheetName val="T1_Tact_Time1"/>
      <sheetName val="T1-PVD_&amp;_CVD_release_chamber調查1"/>
      <sheetName val="Dry_etch_release_chamber1"/>
      <sheetName val="inspection_tact_time1"/>
      <sheetName val="inspection_capa_1"/>
      <sheetName val="Material_Category_Summary1"/>
      <sheetName val="SBB_Table1"/>
      <sheetName val="Product_Map1"/>
      <sheetName val="Valid_Values1"/>
      <sheetName val="Mat_Summary1"/>
      <sheetName val="Baseline_&amp;_Summary1"/>
      <sheetName val="Team_List1"/>
      <sheetName val="Simple_Cost_Form1"/>
      <sheetName val="Q#3839_Indented_Bom_d1"/>
      <sheetName val="达丰ZL系列_1"/>
      <sheetName val="A58_20111"/>
      <sheetName val="Pebble_FAE_reports1"/>
      <sheetName val="zsdr82_Tab_1"/>
      <sheetName val="Raw_BOMS2"/>
      <sheetName val="Nimitz_Base_Cover1"/>
      <sheetName val="FA_Definitions1"/>
      <sheetName val="FCT_August1"/>
      <sheetName val="Sheet1_(2)7"/>
      <sheetName val="AIR_(Inbound_material)1"/>
      <sheetName val="General_info1"/>
      <sheetName val="仪校仪器月报_(2)1"/>
      <sheetName val="1_131"/>
      <sheetName val="Part_Data2"/>
      <sheetName val="Sum_Sheet2"/>
      <sheetName val="Entity_table1"/>
      <sheetName val="3-In-1_Chart_OTD1"/>
      <sheetName val="Internal_rate2"/>
      <sheetName val="Master_List_Without_MU%__2"/>
      <sheetName val="RFQ_Info2"/>
      <sheetName val="Financial_Dashboard2"/>
      <sheetName val="NRE_-_pay_by_customer2"/>
      <sheetName val="PU_&amp;_RM2"/>
      <sheetName val="Cover_Page2"/>
      <sheetName val="Freight_Breakdown1"/>
      <sheetName val="Apollo_NDF_TOP51"/>
      <sheetName val="Scrap_Total1"/>
      <sheetName val="Cost_comparison_sheet1"/>
      <sheetName val="Unit_price_breakdown1"/>
      <sheetName val="choose_list1"/>
      <sheetName val="WO_list1"/>
      <sheetName val="Texas-M_SJC1"/>
      <sheetName val="Country_List1"/>
      <sheetName val="MPS_Q3_FY041"/>
      <sheetName val="MPS_Q4_FY041"/>
      <sheetName val="Summary_definition1"/>
      <sheetName val="Master_List_MU%__1"/>
      <sheetName val="HVT2_SMT1"/>
      <sheetName val="Ship_to_addresses1"/>
      <sheetName val="Yield_%s1"/>
      <sheetName val="standard_input1"/>
      <sheetName val="Waterfall_1"/>
      <sheetName val="Master_List2"/>
      <sheetName val="Core_Courses_&amp;_ILP_Plan1"/>
      <sheetName val="External_Data1"/>
      <sheetName val="A_Shift1"/>
      <sheetName val="B_Shift1"/>
      <sheetName val="C_Shift1"/>
      <sheetName val="D_Shift1"/>
      <sheetName val="Bluford3_MB_BOM-Intel_LAN2"/>
      <sheetName val="A-Note_Bug_list1"/>
      <sheetName val="32&quot;_Part_list1"/>
      <sheetName val="32&quot;_Summary1"/>
      <sheetName val="AMD_MB_FBOM_0103031"/>
      <sheetName val="Drop_Down_List1"/>
      <sheetName val="Int'l_Summary1"/>
      <sheetName val="Port_Summary1"/>
      <sheetName val="Price_Summary2"/>
      <sheetName val="Mechanical_Assembly1"/>
      <sheetName val="G8WZA5_PKG部品表1"/>
      <sheetName val="Bearlake_4_SKUs_conbimed_1"/>
      <sheetName val="CCD_master_file1"/>
      <sheetName val="New_Workings2"/>
      <sheetName val="Mont_Rates2"/>
      <sheetName val="PL_&amp;_VS1"/>
      <sheetName val="PN_&amp;_PL1"/>
      <sheetName val="P_&amp;_L1"/>
      <sheetName val="Saturn_MVB_bom_Aug_18'081"/>
      <sheetName val="daily_quality_summary1"/>
      <sheetName val="Error_Groups1"/>
      <sheetName val="_OAY_Trend_Chart"/>
      <sheetName val="Intel_Lan_+_AD1885_EBOM1"/>
      <sheetName val="Model_HourSet-sw"/>
      <sheetName val="CC507-4x3_5"/>
      <sheetName val="分段量測 _0329"/>
      <sheetName val="分段量測"/>
      <sheetName val="RMA Category"/>
      <sheetName val=""/>
      <sheetName val="Testing"/>
      <sheetName val="8月ABL出貨明細"/>
      <sheetName val="跳跳图"/>
      <sheetName val="_x0"/>
      <sheetName val="By Action"/>
      <sheetName val="By Owner"/>
      <sheetName val="Taishen1"/>
      <sheetName val="DO NOT DELETE"/>
      <sheetName val="FTX Commit"/>
      <sheetName val="Material Cost&amp;press rate"/>
      <sheetName val="36 Mexico"/>
      <sheetName val="TFB RL Aging Day"/>
      <sheetName val="Location"/>
      <sheetName val="4X3.5 Chassis"/>
      <sheetName val="Post IN Award NegCorvette Tower"/>
      <sheetName val="Q#3839"/>
      <sheetName val="PNscost"/>
      <sheetName val="周生產"/>
      <sheetName val="Macros"/>
      <sheetName val="Item Class"/>
      <sheetName val="Lucy_Cayenne RoHS Material Cost"/>
      <sheetName val="Cayenne RoHS-0726"/>
      <sheetName val="5C Sum"/>
      <sheetName val="Chris_HP"/>
      <sheetName val="Chris_Tyan"/>
      <sheetName val="QuoteFormat"/>
      <sheetName val="직원신상"/>
      <sheetName val="Can status"/>
      <sheetName val="V&amp;I_SW018"/>
      <sheetName val="WiFi_SW018"/>
      <sheetName val="AOI Check"/>
      <sheetName val="Daily Production Plan"/>
      <sheetName val="Display Back"/>
      <sheetName val="Std ship delay"/>
      <sheetName val="BC"/>
      <sheetName val="CBT"/>
      <sheetName val="matrix_DO NOT DELETE"/>
      <sheetName val="EVT FATP"/>
      <sheetName val="Dropdown I"/>
      <sheetName val="Dropdwon II"/>
      <sheetName val="Reason Codes"/>
      <sheetName val="Freight"/>
      <sheetName val="Detailed Quote (AIO)"/>
      <sheetName val="ODM OWN cost by month"/>
      <sheetName val="allitems"/>
      <sheetName val="MRB"/>
      <sheetName val="INSP"/>
      <sheetName val="current quote"/>
      <sheetName val="cost table 201501"/>
      <sheetName val="4. Detailed quote"/>
      <sheetName val="sm Pcost"/>
      <sheetName val="hibak"/>
      <sheetName val="NPI"/>
      <sheetName val="ROIC"/>
      <sheetName val="Inventory Turns"/>
      <sheetName val="Indirect Labour"/>
      <sheetName val="Call Down Data OLD"/>
      <sheetName val="Data-MS"/>
      <sheetName val="Total transition plan"/>
      <sheetName val="IP-1 INSP-CAV #2"/>
      <sheetName val="HGA ENG"/>
      <sheetName val="產能分析"/>
      <sheetName val="FLX Consolflxidated"/>
      <sheetName val="Lsc"/>
      <sheetName val="Drop_Down_Menu"/>
      <sheetName val="MPS Q3 FY05"/>
      <sheetName val="下拉選單Type2"/>
      <sheetName val="下拉選單 Type1"/>
      <sheetName val="????_x0"/>
      <sheetName val="_x005f_x005f_x005f_x005f_x005f_x005f_x005f_x005f_"/>
      <sheetName val="_____x0"/>
      <sheetName val="Dropdown_I"/>
      <sheetName val="Dropdwon_II"/>
      <sheetName val="Reason_Codes"/>
      <sheetName val="Detailed_Quote_(AIO)"/>
      <sheetName val="project_data"/>
      <sheetName val="exchange_rate"/>
      <sheetName val="ODM_OWN_cost_by_month"/>
      <sheetName val="by_supplier(value)"/>
      <sheetName val="current_quote"/>
      <sheetName val="Mock_Up"/>
      <sheetName val="cost_table_201501"/>
      <sheetName val="4__Detailed_quote"/>
      <sheetName val="sm_Pcost1"/>
      <sheetName val="Inventory_Turns1"/>
      <sheetName val="Indirect_Labour1"/>
      <sheetName val="Call_Down_Data_OLD"/>
      <sheetName val="Total_transition_plan"/>
      <sheetName val="IP-1_INSP-CAV_#2"/>
      <sheetName val="Pilot_Run"/>
      <sheetName val="HGA_ENG"/>
      <sheetName val="FLX_Consolflxidated"/>
      <sheetName val="MPS_Q3_FY05"/>
      <sheetName val="BF3_MB_cost__0708_from_MSL"/>
      <sheetName val="下拉選單_Type1"/>
      <sheetName val="Royalty Summary"/>
      <sheetName val="CoverSheet"/>
      <sheetName val="Parameters"/>
      <sheetName val="Data Validation"/>
      <sheetName val="Liteon"/>
      <sheetName val="Spyder"/>
      <sheetName val="Setting"/>
      <sheetName val="MACRO"/>
      <sheetName val="On Hand"/>
      <sheetName val="EquipmentList(附件二)"/>
      <sheetName val="Account Group"/>
      <sheetName val="FA 0509"/>
      <sheetName val="HDa16"/>
      <sheetName val="Priority Item issue"/>
      <sheetName val="Change History"/>
      <sheetName val="Test coverage"/>
      <sheetName val="GL Sales"/>
      <sheetName val="Starter Export"/>
      <sheetName val="一厂"/>
      <sheetName val="原因分析 "/>
      <sheetName val="Line Down Report Rule"/>
      <sheetName val="FA FPY"/>
      <sheetName val="选取栏"/>
      <sheetName val="Overall Summary "/>
      <sheetName val="Agilent"/>
      <sheetName val="Trend chart"/>
      <sheetName val="Index(匯率)"/>
      <sheetName val="PNref"/>
      <sheetName val="Schedule Gantt Chart"/>
      <sheetName val="報價"/>
      <sheetName val="WKXWKB"/>
      <sheetName val="9K3"/>
      <sheetName val="多層板M"/>
      <sheetName val="下拉選單管理"/>
      <sheetName val="不良统计"/>
      <sheetName val="不良分类"/>
      <sheetName val="Days Payable OS"/>
      <sheetName val="External"/>
      <sheetName val="SMI Aging Analysis Data"/>
      <sheetName val="Part Names"/>
      <sheetName val="Calculations"/>
      <sheetName val="S"/>
      <sheetName val="CSHARK L4"/>
      <sheetName val="IC Compare"/>
      <sheetName val="MRP  2"/>
      <sheetName val="Links"/>
      <sheetName val="Lead"/>
      <sheetName val="固定成本影響"/>
      <sheetName val="Notes"/>
      <sheetName val="VB 毛刺線批退率 "/>
      <sheetName val="專案基本資料"/>
      <sheetName val="各職類人力金額"/>
      <sheetName val="耗材趨勢圖（刀具）"/>
      <sheetName val="DBM"/>
      <sheetName val="selection lists"/>
      <sheetName val="SDL"/>
      <sheetName val="Do not modify"/>
      <sheetName val="Q_BF3 FBOM-update011504 (2)"/>
      <sheetName val="BF3_Jan_Cost"/>
      <sheetName val="al cover"/>
      <sheetName val="RD TABLE"/>
      <sheetName val="$$_Document_ID1"/>
      <sheetName val="JOB_Table1"/>
      <sheetName val="Project_Identification1"/>
      <sheetName val="Fixed_sg&amp;A_"/>
      <sheetName val="Vol_2"/>
      <sheetName val="CAPA분석_360K"/>
      <sheetName val="Vol_1"/>
      <sheetName val="D_Lab"/>
      <sheetName val="Fixed_Factory_Overheads"/>
      <sheetName val="Matl_Burden"/>
      <sheetName val="값목록(Do_not_touch)"/>
      <sheetName val="生产进度月TOTAL表_6"/>
      <sheetName val="MNT_개발계획_최종"/>
      <sheetName val="pcbo_工時"/>
      <sheetName val="QM_FA"/>
      <sheetName val="内QM_FA一M2M001"/>
      <sheetName val="JGP_Holidays"/>
      <sheetName val="G18出勤工時及UPPH_(2)"/>
      <sheetName val="die_data"/>
      <sheetName val="Team_member"/>
      <sheetName val="daily_data_Orchid1"/>
      <sheetName val="Door_Access_(2)"/>
      <sheetName val="_CP"/>
      <sheetName val="Comm_Matrix"/>
      <sheetName val="RickelsRFQPWA#_2"/>
      <sheetName val="Mechanical_Assembly-Mission-MT"/>
      <sheetName val="DATA6"/>
      <sheetName val="DATA4"/>
      <sheetName val="DATA5"/>
      <sheetName val="DATA1"/>
      <sheetName val="DATA7"/>
      <sheetName val="DATA3"/>
      <sheetName val="mc1"/>
      <sheetName val="mc2"/>
      <sheetName val="mc3"/>
      <sheetName val="mc4"/>
      <sheetName val="mc5a"/>
      <sheetName val="mc5"/>
      <sheetName val="mc6"/>
      <sheetName val="mc7"/>
      <sheetName val="mc8"/>
      <sheetName val="mc9"/>
      <sheetName val="mc10"/>
      <sheetName val="mc11"/>
      <sheetName val="mc12"/>
      <sheetName val="mc13"/>
      <sheetName val="mc14"/>
      <sheetName val="mc15"/>
      <sheetName val="mc16"/>
      <sheetName val="mc17"/>
      <sheetName val="mc18"/>
      <sheetName val="mc21"/>
      <sheetName val="mc22"/>
      <sheetName val="mc23"/>
      <sheetName val="mc24"/>
      <sheetName val="mc25"/>
      <sheetName val="mc26"/>
      <sheetName val="mc27"/>
      <sheetName val="mc28"/>
      <sheetName val="mc29"/>
      <sheetName val="mc30"/>
      <sheetName val="mc31"/>
      <sheetName val="mc32"/>
      <sheetName val="mc33"/>
      <sheetName val="mc34"/>
      <sheetName val="mc35"/>
      <sheetName val="mc36"/>
      <sheetName val="mc37"/>
      <sheetName val="mc38"/>
      <sheetName val="mc39"/>
      <sheetName val="mc40"/>
      <sheetName val="mc41"/>
      <sheetName val="mc42"/>
      <sheetName val="mc43"/>
      <sheetName val="mc44"/>
      <sheetName val="mc45"/>
      <sheetName val="mc46"/>
      <sheetName val="Basic"/>
      <sheetName val="Overall_Results"/>
      <sheetName val="MRO_list"/>
      <sheetName val="CELL_생산일보_"/>
      <sheetName val="Item_Class"/>
      <sheetName val="$$_Document_ID2"/>
      <sheetName val="JOB_Table2"/>
      <sheetName val="Project_Identification2"/>
      <sheetName val="Fixed_sg&amp;A_1"/>
      <sheetName val="Vol_21"/>
      <sheetName val="CAPA분석_360K1"/>
      <sheetName val="Vol_11"/>
      <sheetName val="D_Lab1"/>
      <sheetName val="Fixed_Factory_Overheads1"/>
      <sheetName val="Matl_Burden1"/>
      <sheetName val="값목록(Do_not_touch)1"/>
      <sheetName val="生产进度月TOTAL表_61"/>
      <sheetName val="MNT_개발계획_최종1"/>
      <sheetName val="die_data1"/>
      <sheetName val="Team_member1"/>
      <sheetName val="JGP_Holidays1"/>
      <sheetName val="G18出勤工時及UPPH_(2)1"/>
      <sheetName val="QM_FA1"/>
      <sheetName val="内QM_FA一M2M0011"/>
      <sheetName val="pcbo_工時1"/>
      <sheetName val="Overall_Results1"/>
      <sheetName val="MRO_list1"/>
      <sheetName val="CELL_생산일보_1"/>
      <sheetName val="daily_data_Orchid2"/>
      <sheetName val="Door_Access_(2)1"/>
      <sheetName val="_CP1"/>
      <sheetName val="Mock_Up1"/>
      <sheetName val="BF3_MB_cost__0708_from_MSL1"/>
      <sheetName val="project_data1"/>
      <sheetName val="exchange_rate1"/>
      <sheetName val="Comm_Matrix1"/>
      <sheetName val="RickelsRFQPWA#_21"/>
      <sheetName val="Mechanical_Assembly-Mission-MT1"/>
      <sheetName val="Pilot_Run1"/>
      <sheetName val="Item_Class1"/>
      <sheetName val="VI1_Test_Result4"/>
      <sheetName val="Viewing_angles4"/>
      <sheetName val="KT1_Qual4"/>
      <sheetName val="ant__B4"/>
      <sheetName val="Elec_&amp;SW4"/>
      <sheetName val="Test_Summary4"/>
      <sheetName val="NR3L_IRT_parts4"/>
      <sheetName val="ver3_0_(LTM170EU)4"/>
      <sheetName val="Cost_Breakdown4"/>
      <sheetName val="Hardtool_Costs5"/>
      <sheetName val="Softtool-Proto_Costs5"/>
      <sheetName val="Packaging_Sheet5"/>
      <sheetName val="Assembly_Costs5"/>
      <sheetName val="Min_Quoted_Qty5"/>
      <sheetName val="QIP_SMT4"/>
      <sheetName val="UD1_QIT_report4"/>
      <sheetName val="Line_balance4"/>
      <sheetName val="Data_lists5"/>
      <sheetName val="Data_Summary3"/>
      <sheetName val="Turing_DVT1_Yield7"/>
      <sheetName val="Sep_wk1_FATP_capa__plan5"/>
      <sheetName val="G8WZA5_PKG部品表3"/>
      <sheetName val="$$_Document_ID3"/>
      <sheetName val="JOB_Table3"/>
      <sheetName val="Project_Identification3"/>
      <sheetName val="Country_List3"/>
      <sheetName val="Issues_List4"/>
      <sheetName val="Mat_Summary3"/>
      <sheetName val="Fixed_sg&amp;A_2"/>
      <sheetName val="Vol_22"/>
      <sheetName val="CAPA분석_360K2"/>
      <sheetName val="Vol_12"/>
      <sheetName val="D_Lab2"/>
      <sheetName val="Fixed_Factory_Overheads2"/>
      <sheetName val="Matl_Burden2"/>
      <sheetName val="값목록(Do_not_touch)2"/>
      <sheetName val="生产进度月TOTAL表_62"/>
      <sheetName val="MNT_개발계획_최종2"/>
      <sheetName val="die_data2"/>
      <sheetName val="Team_member2"/>
      <sheetName val="Intel_Lan_+_AD1885_EBOM3"/>
      <sheetName val="Texas-M_SJC3"/>
      <sheetName val="Master_Lists4"/>
      <sheetName val="JGP_Holidays2"/>
      <sheetName val="MFG_MVA_Assumption4"/>
      <sheetName val="Basic_Assumption4"/>
      <sheetName val="Material_List4"/>
      <sheetName val="Receiving_Inspection4"/>
      <sheetName val="iPhone_RMA5"/>
      <sheetName val="Sel_Ops_spending5"/>
      <sheetName val="Ops_cost5"/>
      <sheetName val="Monthly__Report5"/>
      <sheetName val="JUN1_V9_0_POR_060520035"/>
      <sheetName val="三_BY區域生產達成曲線及直通率5"/>
      <sheetName val="U21_RF_IFX5"/>
      <sheetName val="U1_Toshiba_16G(878)5"/>
      <sheetName val="Input_commodity_fallout4"/>
      <sheetName val="Debug_check_list4"/>
      <sheetName val="七_8S專案稽核報表4"/>
      <sheetName val="庫齡板_Daily4"/>
      <sheetName val="Capacity_By_Modle3"/>
      <sheetName val="C_BF3_MSL__March4"/>
      <sheetName val="General_Instructions4"/>
      <sheetName val="S2895_cost_bom4"/>
      <sheetName val="TNS_Input4"/>
      <sheetName val="Jan_to_Aug4"/>
      <sheetName val="G18出勤工時及UPPH_(2)2"/>
      <sheetName val="AsiaPac_Natural_Class4"/>
      <sheetName val="Overhead_calculations4"/>
      <sheetName val="SPM_Units4"/>
      <sheetName val="&quot;B&quot;_Quote_Model4"/>
      <sheetName val="Overhead_summary4"/>
      <sheetName val="BB_Table4"/>
      <sheetName val="Kod3_Table4"/>
      <sheetName val="Lookup_Tables4"/>
      <sheetName val="WW_($)4"/>
      <sheetName val="$AMF_(T)4"/>
      <sheetName val="Metheor_2GHz4"/>
      <sheetName val="Green_Lantern_sound4"/>
      <sheetName val="GL_snd_2GHz4"/>
      <sheetName val="Green_Lantern_No_sound4"/>
      <sheetName val="GL_nsnd_2GHz4"/>
      <sheetName val="Tesla_Respin4"/>
      <sheetName val="AMF_($)4"/>
      <sheetName val="EMF_($)4"/>
      <sheetName val="APCC_($)4"/>
      <sheetName val="CCC_($)4"/>
      <sheetName val="Brazil_($)4"/>
      <sheetName val="Risers_($)4"/>
      <sheetName val="Servers_($)4"/>
      <sheetName val="Materials_Quarterly4"/>
      <sheetName val="Fab_Summary4"/>
      <sheetName val="7-教育訓練實施狀況（2）-OK_3"/>
      <sheetName val="WKS_P1_Personel_output_3"/>
      <sheetName val="Improve_plan_orientation3"/>
      <sheetName val="June_wk33"/>
      <sheetName val="Dell_NSK_MDS_LRR3"/>
      <sheetName val="WI_MODEM及SCAN3"/>
      <sheetName val="Rosa_3"/>
      <sheetName val="FAE_reports3"/>
      <sheetName val="CKD_BE_HC_Table3"/>
      <sheetName val="Slim_Merlot_Block_Diagram3"/>
      <sheetName val="QM_FA2"/>
      <sheetName val="内QM_FA一M2M0012"/>
      <sheetName val="pcbo_工時2"/>
      <sheetName val="Overall_Results2"/>
      <sheetName val="MRO_list2"/>
      <sheetName val="CELL_생산일보_2"/>
      <sheetName val="daily_data_Orchid3"/>
      <sheetName val="Door_Access_(2)2"/>
      <sheetName val="_CP2"/>
      <sheetName val="Mock_Up2"/>
      <sheetName val="BF3_MB_cost__0708_from_MSL2"/>
      <sheetName val="project_data2"/>
      <sheetName val="exchange_rate2"/>
      <sheetName val="Comm_Matrix2"/>
      <sheetName val="RickelsRFQPWA#_22"/>
      <sheetName val="Mechanical_Assembly-Mission-MT2"/>
      <sheetName val="CC507-4x3_52"/>
      <sheetName val="Pilot_Run2"/>
      <sheetName val="Item_Class2"/>
      <sheetName val="VI1_Test_Result5"/>
      <sheetName val="Viewing_angles5"/>
      <sheetName val="KT1_Qual5"/>
      <sheetName val="ant__B5"/>
      <sheetName val="Elec_&amp;SW5"/>
      <sheetName val="Test_Summary5"/>
      <sheetName val="NR3L_IRT_parts5"/>
      <sheetName val="ver3_0_(LTM170EU)5"/>
      <sheetName val="Cost_Breakdown5"/>
      <sheetName val="Hardtool_Costs6"/>
      <sheetName val="Softtool-Proto_Costs6"/>
      <sheetName val="Packaging_Sheet6"/>
      <sheetName val="Assembly_Costs6"/>
      <sheetName val="Min_Quoted_Qty6"/>
      <sheetName val="QIP_SMT5"/>
      <sheetName val="UD1_QIT_report5"/>
      <sheetName val="Line_balance5"/>
      <sheetName val="Data_lists6"/>
      <sheetName val="Data_Summary4"/>
      <sheetName val="Turing_DVT1_Yield8"/>
      <sheetName val="Sep_wk1_FATP_capa__plan6"/>
      <sheetName val="G8WZA5_PKG部品表4"/>
      <sheetName val="$$_Document_ID4"/>
      <sheetName val="JOB_Table4"/>
      <sheetName val="Project_Identification4"/>
      <sheetName val="Country_List4"/>
      <sheetName val="Issues_List5"/>
      <sheetName val="Mat_Summary4"/>
      <sheetName val="Fixed_sg&amp;A_3"/>
      <sheetName val="Vol_23"/>
      <sheetName val="CAPA분석_360K3"/>
      <sheetName val="Vol_13"/>
      <sheetName val="D_Lab3"/>
      <sheetName val="Fixed_Factory_Overheads3"/>
      <sheetName val="Matl_Burden3"/>
      <sheetName val="값목록(Do_not_touch)3"/>
      <sheetName val="生产进度月TOTAL表_63"/>
      <sheetName val="MNT_개발계획_최종3"/>
      <sheetName val="die_data3"/>
      <sheetName val="Team_member3"/>
      <sheetName val="Summary_definition3"/>
      <sheetName val="Blf2+LOM_cost_bom_0809024"/>
      <sheetName val="Intel_Lan_+_AD1885_EBOM4"/>
      <sheetName val="Texas-M_SJC4"/>
      <sheetName val="Sum_Sheet4"/>
      <sheetName val="Menu_Items4"/>
      <sheetName val="Master_Lists5"/>
      <sheetName val="Proto_13"/>
      <sheetName val="JGP_Holidays3"/>
      <sheetName val="Outsourcin_PPV_(Sep_FOL)4"/>
      <sheetName val="MFG_MVA_Assumption5"/>
      <sheetName val="Basic_Assumption5"/>
      <sheetName val="Material_List5"/>
      <sheetName val="METAL_data4"/>
      <sheetName val="Internal_Hourly_Rate4"/>
      <sheetName val="Metal_Hard_Tooling_4"/>
      <sheetName val="Internal_rate4"/>
      <sheetName val="Master_List_Without_MU%__4"/>
      <sheetName val="RFQ_Info4"/>
      <sheetName val="Financial_Dashboard4"/>
      <sheetName val="NRE_-_pay_by_customer4"/>
      <sheetName val="PU_&amp;_RM4"/>
      <sheetName val="Cover_Page4"/>
      <sheetName val="Receiving_Inspection5"/>
      <sheetName val="Freight_Breakdown3"/>
      <sheetName val="iPhone_RMA6"/>
      <sheetName val="Sel_Ops_spending6"/>
      <sheetName val="Ops_cost6"/>
      <sheetName val="Monthly__Report6"/>
      <sheetName val="JUN1_V9_0_POR_060520036"/>
      <sheetName val="三_BY區域生產達成曲線及直通率6"/>
      <sheetName val="U21_RF_IFX6"/>
      <sheetName val="U1_Toshiba_16G(878)6"/>
      <sheetName val="Input_commodity_fallout5"/>
      <sheetName val="Debug_check_list5"/>
      <sheetName val="七_8S專案稽核報表5"/>
      <sheetName val="庫齡板_Daily5"/>
      <sheetName val="Capacity_By_Modle4"/>
      <sheetName val="C_BF3_MSL__March5"/>
      <sheetName val="General_Instructions5"/>
      <sheetName val="S2895_cost_bom5"/>
      <sheetName val="TNS_Input5"/>
      <sheetName val="Jan_to_Aug5"/>
      <sheetName val="intel_target4"/>
      <sheetName val="General_Inputs3"/>
      <sheetName val="G18出勤工時及UPPH_(2)3"/>
      <sheetName val="AsiaPac_Natural_Class5"/>
      <sheetName val="Overhead_calculations5"/>
      <sheetName val="SPM_Units5"/>
      <sheetName val="&quot;B&quot;_Quote_Model5"/>
      <sheetName val="Overhead_summary5"/>
      <sheetName val="BB_Table5"/>
      <sheetName val="Kod3_Table5"/>
      <sheetName val="Lookup_Tables5"/>
      <sheetName val="WW_($)5"/>
      <sheetName val="$AMF_(T)5"/>
      <sheetName val="Metheor_2GHz5"/>
      <sheetName val="Green_Lantern_sound5"/>
      <sheetName val="GL_snd_2GHz5"/>
      <sheetName val="Green_Lantern_No_sound5"/>
      <sheetName val="GL_nsnd_2GHz5"/>
      <sheetName val="Tesla_Respin5"/>
      <sheetName val="AMF_($)5"/>
      <sheetName val="EMF_($)5"/>
      <sheetName val="APCC_($)5"/>
      <sheetName val="CCC_($)5"/>
      <sheetName val="Brazil_($)5"/>
      <sheetName val="Risers_($)5"/>
      <sheetName val="Servers_($)5"/>
      <sheetName val="Materials_Quarterly5"/>
      <sheetName val="Fab_Summary5"/>
      <sheetName val="7-教育訓練實施狀況（2）-OK_4"/>
      <sheetName val="WKS_P1_Personel_output_4"/>
      <sheetName val="Improve_plan_orientation4"/>
      <sheetName val="June_wk34"/>
      <sheetName val="Dell_NSK_MDS_LRR4"/>
      <sheetName val="WI_MODEM及SCAN4"/>
      <sheetName val="Rosa_4"/>
      <sheetName val="FAE_reports4"/>
      <sheetName val="CKD_BE_HC_Table4"/>
      <sheetName val="2003_Target4"/>
      <sheetName val="2003_prod24"/>
      <sheetName val="Slim_Merlot_Block_Diagram4"/>
      <sheetName val="All_Parts4"/>
      <sheetName val="Multibay_Optical3"/>
      <sheetName val="EFFA_Error_Code3"/>
      <sheetName val="L02-1F_制十三課維修層別CG報廢狀況_3"/>
      <sheetName val="L02-1F_制十三課維修層別HSG報廢狀況_3"/>
      <sheetName val="A58_20123"/>
      <sheetName val="wsp_12-033"/>
      <sheetName val="inspect_capa3"/>
      <sheetName val="Inventory_Trend3"/>
      <sheetName val="WAT_分析報表_3"/>
      <sheetName val="General_info3"/>
      <sheetName val="QM_FA3"/>
      <sheetName val="内QM_FA一M2M0013"/>
      <sheetName val="Pebble_FAE_reports3"/>
      <sheetName val="pcbo_工時3"/>
      <sheetName val="Overall_Results3"/>
      <sheetName val="MRO_list3"/>
      <sheetName val="CELL_생산일보_3"/>
      <sheetName val="daily_data_Orchid4"/>
      <sheetName val="Raw_Data4"/>
      <sheetName val="P_&amp;_L3"/>
      <sheetName val="TE_Plan3"/>
      <sheetName val="Master_List_MU%__3"/>
      <sheetName val="Door_Access_(2)3"/>
      <sheetName val="Part_Data4"/>
      <sheetName val="Entity_table3"/>
      <sheetName val="3-In-1_Chart_OTD3"/>
      <sheetName val="_CP3"/>
      <sheetName val="AIR_(Inbound_material)3"/>
      <sheetName val="Detail_Schedule3"/>
      <sheetName val="OverTime_Rule3"/>
      <sheetName val="GSO's_File3"/>
      <sheetName val="Dean's_File3"/>
      <sheetName val="small_card_基本資料0216_043"/>
      <sheetName val="A-Note_Bug_list3"/>
      <sheetName val="AMD_MB_FBOM_0103033"/>
      <sheetName val="Mock_Up3"/>
      <sheetName val="Team_List3"/>
      <sheetName val="BF3_MB_cost__0708_from_MSL3"/>
      <sheetName val="L1_SP3"/>
      <sheetName val="L1_CA3"/>
      <sheetName val="L1_CD3"/>
      <sheetName val="L1_HD3"/>
      <sheetName val="project_data3"/>
      <sheetName val="exchange_rate3"/>
      <sheetName val="Comm_Matrix3"/>
      <sheetName val="RickelsRFQPWA#_23"/>
      <sheetName val="32&quot;_Part_list3"/>
      <sheetName val="32&quot;_Summary3"/>
      <sheetName val="Nimitz_Base_Cover3"/>
      <sheetName val="Mechanical_Assembly-Mission-MT3"/>
      <sheetName val="CC507-4x3_53"/>
      <sheetName val="Pilot_Run3"/>
      <sheetName val="Valid_Values3"/>
      <sheetName val="Baseline_&amp;_Summary3"/>
      <sheetName val="Drop_Down_List3"/>
      <sheetName val="Int'l_Summary3"/>
      <sheetName val="Port_Summary3"/>
      <sheetName val="Price_Summary4"/>
      <sheetName val="Item_Class3"/>
      <sheetName val="FA_Definitions3"/>
      <sheetName val="²M¥U"/>
      <sheetName val="FA300600.xls"/>
      <sheetName val="MAN"/>
      <sheetName val="Tracker_EV1"/>
      <sheetName val="SFIS Data WW31"/>
      <sheetName val="Quantity WW31"/>
      <sheetName val="Variables1"/>
      <sheetName val="Electronics"/>
      <sheetName val="Mechanical"/>
      <sheetName val="Keyboard &amp; Accessories"/>
      <sheetName val="Packaging"/>
      <sheetName val="Final Prep"/>
      <sheetName val="costedBOM"/>
      <sheetName val="BLUFORD3 FBOM-update081303"/>
      <sheetName val="EC Charge"/>
      <sheetName val="Rework"/>
      <sheetName val="ESSM Syst"/>
      <sheetName val="List_BuildConfig"/>
      <sheetName val="List_Wave"/>
      <sheetName val="List_DutType"/>
      <sheetName val="Weekly FCST &amp; MZC600"/>
      <sheetName val="Hourly Rate"/>
      <sheetName val="Matl1"/>
      <sheetName val="LOT_ACCP"/>
      <sheetName val="Allocate"/>
      <sheetName val="VOL&amp;UPH"/>
      <sheetName val="Weekly Cases Opened"/>
      <sheetName val="Version Control"/>
      <sheetName val="5月8日"/>
      <sheetName val="_3 (2)"/>
      <sheetName val="Carlin-G costbom"/>
      <sheetName val="Part A"/>
      <sheetName val="Cable"/>
      <sheetName val="List_TestNames"/>
      <sheetName val="Product Data Entry"/>
      <sheetName val="VSTS_ValidationWS_1"/>
      <sheetName val="Enclosure"/>
      <sheetName val="Molding Data"/>
      <sheetName val="Data (c)"/>
      <sheetName val="OUTPUTS"/>
      <sheetName val="OUTPUTS-Override"/>
      <sheetName val="INPUTS-Specials"/>
      <sheetName val="FINAL"/>
      <sheetName val="BR$$$"/>
      <sheetName val="附件一---外箱破損處理流程圖1"/>
      <sheetName val="Compref"/>
      <sheetName val="通訊MIS"/>
      <sheetName val="【PR CHECK LIST】 "/>
      <sheetName val="【測試領料記錄表】"/>
      <sheetName val="【產品標示單-綠】 "/>
      <sheetName val="RolesAPDtemplate"/>
      <sheetName val="Platform Summary - WW"/>
      <sheetName val="summary_4.5%MOH"/>
      <sheetName val="廠內各產品別產出"/>
      <sheetName val="2.插數模擬"/>
      <sheetName val="All-In-One"/>
      <sheetName val="Drop Down Info"/>
      <sheetName val="Chk_sheet"/>
      <sheetName val="drop-down lists"/>
      <sheetName val="Tempos"/>
      <sheetName val="Input Table"/>
      <sheetName val="Molding Outputs"/>
      <sheetName val="part_costs"/>
      <sheetName val="20748-1"/>
      <sheetName val="20748-2"/>
      <sheetName val="20748-3"/>
      <sheetName val="20748-4"/>
      <sheetName val="FAI_WP(CAV1)"/>
      <sheetName val="Master GW v3 Sorted"/>
      <sheetName val="Building Blocks"/>
      <sheetName val="Configurations"/>
      <sheetName val="Labor Input Data"/>
      <sheetName val="Material Input Data"/>
      <sheetName val="Quantity Input Data"/>
      <sheetName val="Lookup"/>
      <sheetName val="VAM Report Input"/>
      <sheetName val="Summary Revenue"/>
      <sheetName val="STD.HRS"/>
      <sheetName val="投单明细"/>
      <sheetName val="Summary By Site"/>
      <sheetName val="CR requirements"/>
      <sheetName val="Summary by Account"/>
      <sheetName val="xuan"/>
      <sheetName val="T2"/>
      <sheetName val="T3"/>
      <sheetName val="T4"/>
      <sheetName val="T5"/>
      <sheetName val="T6"/>
      <sheetName val="T7"/>
      <sheetName val="tuan"/>
      <sheetName val="Sum"/>
      <sheetName val="HBuom"/>
      <sheetName val="HBT-1"/>
      <sheetName val="THo"/>
      <sheetName val="BDinh"/>
      <sheetName val="Super"/>
      <sheetName val="HBT-2"/>
      <sheetName val="SC"/>
      <sheetName val="HDong"/>
      <sheetName val="CGiay"/>
      <sheetName val="GLam"/>
      <sheetName val="TXuan-1"/>
      <sheetName val="DDa"/>
      <sheetName val="HKiem"/>
      <sheetName val="Vacant"/>
      <sheetName val="TXuan-2"/>
      <sheetName val="Luong Co ban"/>
      <sheetName val="QUALITY - DPPM (OBA)"/>
      <sheetName val="SAP"/>
      <sheetName val="List Box"/>
      <sheetName val="3. SupplierBaseInput"/>
      <sheetName val="Aether PM 1212"/>
      <sheetName val="Aether PM 1217"/>
      <sheetName val="__EBA_Hidden__"/>
      <sheetName val="PMLOCK114"/>
      <sheetName val="COR"/>
      <sheetName val="FRU Cost"/>
      <sheetName val="Email"/>
      <sheetName val="xCost Site 0070"/>
      <sheetName val="xCost Site 0069"/>
      <sheetName val="MB Costed Bom PV"/>
      <sheetName val="Test items list"/>
      <sheetName val="Sample Size"/>
      <sheetName val="生產計劃_x0000__x0011_[FA300600.xls]非機種_x0000_"/>
      <sheetName val="MSRL Test Name"/>
      <sheetName val="List_TestStatus"/>
      <sheetName val="P19S"/>
      <sheetName val="DW RFID1202"/>
      <sheetName val="Tooling_life"/>
      <sheetName val="MPS Q1 FY05"/>
      <sheetName val="Title Page"/>
      <sheetName val="ME Dashboard"/>
      <sheetName val="EquipmentCosts"/>
      <sheetName val="MPS_Q1_FY05"/>
      <sheetName val="Title_Page"/>
      <sheetName val="BU"/>
      <sheetName val="C_K810VU"/>
      <sheetName val="GROSBEAK_0302"/>
      <sheetName val="Risk buy for Katsiki SL&amp; MP"/>
      <sheetName val="summary, MTH"/>
      <sheetName val="DOC_REQUIREMENT"/>
      <sheetName val="包材"/>
      <sheetName val="噴漆 and 粉烤尺寸費率"/>
      <sheetName val="Plastic特性"/>
      <sheetName val="印刷data base"/>
      <sheetName val="Metal機檯費率"/>
      <sheetName val="ADSL"/>
      <sheetName val="CUM CONSTRAINED AVAIL"/>
      <sheetName val="Plastic機檯費率"/>
      <sheetName val="Metal cost"/>
      <sheetName val="충전기"/>
      <sheetName val="PWA#1"/>
      <sheetName val="Q72 Channel Analysis Q4"/>
      <sheetName val="Q73 Channel Analysis Q4"/>
      <sheetName val="Pallet"/>
      <sheetName val="Metals"/>
      <sheetName val="2005 Business Summary"/>
      <sheetName val="Inforun"/>
      <sheetName val="Summary "/>
      <sheetName val="Requesters"/>
      <sheetName val="Punisher Intel GPU"/>
      <sheetName val="Antenna Window"/>
      <sheetName val="910Nassau"/>
      <sheetName val="ACCT 24050"/>
      <sheetName val="PROVISON"/>
      <sheetName val="Assumpiton"/>
      <sheetName val="總表"/>
      <sheetName val="Drop-Downs"/>
      <sheetName val="FRU demand"/>
      <sheetName val="Compal open order "/>
      <sheetName val="R CTO demand"/>
      <sheetName val="Compal stock 4.6"/>
      <sheetName val="Neo"/>
      <sheetName val="【產能狀況記錄表】"/>
      <sheetName val="Total Init Summary"/>
      <sheetName val="Selections"/>
      <sheetName val="EVT ASSY"/>
      <sheetName val="EVT key part"/>
      <sheetName val="各制程品質明細"/>
      <sheetName val="CNC三夾毛刺線"/>
      <sheetName val="NDA Pareto"/>
      <sheetName val="Naming"/>
      <sheetName val="Naming 2"/>
      <sheetName val="標準工時資料庫"/>
      <sheetName val="各厂每日出勤"/>
      <sheetName val="70X CNC3夾趨勢圖"/>
      <sheetName val="人力對比"/>
      <sheetName val="Raggie-T3工時(13.5K)V.1"/>
      <sheetName val="FATP MLB LOSS"/>
      <sheetName val="Q_K810VU+939 CostBOM_Rev012004"/>
      <sheetName val="建立滾動條動態圖表"/>
      <sheetName val="模板"/>
      <sheetName val="公式資料"/>
      <sheetName val="Issue break down"/>
      <sheetName val="Dimension FA Tracking"/>
      <sheetName val="Tactility FA Tracking"/>
      <sheetName val="Cosmetic FA Tracking "/>
      <sheetName val="Function FA Tracking"/>
      <sheetName val="IT FA Tracking"/>
      <sheetName val="2月收入成本明_表"/>
      <sheetName val="_人欠款__分析表"/>
      <sheetName val="重大"/>
      <sheetName val="GB5RF040-1202-7H"/>
      <sheetName val="1.營收獲利推移圖"/>
      <sheetName val="反攻料號成本規劃"/>
      <sheetName val=" Top issue"/>
      <sheetName val="PL_MP"/>
      <sheetName val="清單內容"/>
      <sheetName val="工作表2"/>
      <sheetName val="Glass 투입수 입력"/>
      <sheetName val="IE"/>
      <sheetName val="Q7XA FM data"/>
      <sheetName val="Q72A Channel Analysis Q1"/>
      <sheetName val="Q73A Best Channel Analysis Q1"/>
      <sheetName val="Q73A Better Channel Analysis Q1"/>
      <sheetName val="T4649_X19"/>
      <sheetName val="check List"/>
      <sheetName val="Delta to Last Week"/>
      <sheetName val="MPS Q2 FY05"/>
      <sheetName val="TE"/>
      <sheetName val="Breakeven Analysis"/>
      <sheetName val="APX Flavors Q2"/>
      <sheetName val="CDM Component Adjustment Q1"/>
      <sheetName val="Assembly"/>
      <sheetName val="Composites"/>
      <sheetName val="Plastics"/>
      <sheetName val="COS definition"/>
      <sheetName val="Cost BOM"/>
      <sheetName val="daily report"/>
      <sheetName val="物料BIOS燒錄區5M5S查檢表"/>
      <sheetName val="加工材料單價_(2)1"/>
      <sheetName val="2003_Ryan_to_Arima"/>
      <sheetName val="Data_Selections_(Hide_&amp;_Lock)_"/>
      <sheetName val="Tool_Status"/>
      <sheetName val="Base_Input"/>
      <sheetName val="加工材料單價_(2)"/>
      <sheetName val="SVHC list for Chinese"/>
      <sheetName val="EDI_Sep 13"/>
      <sheetName val="Project Definition Form Summary"/>
      <sheetName val="数据公式、料号对应关系"/>
      <sheetName val="_x0000__x0000__x005"/>
      <sheetName val="管理諸元"/>
      <sheetName val="联系方式"/>
      <sheetName val="产品描述 "/>
      <sheetName val="出货计划"/>
      <sheetName val="Control Schedule"/>
      <sheetName val="Job Description"/>
      <sheetName val="G99 For T1&amp;Drop1 出货生产数据"/>
      <sheetName val="Capacility Review"/>
      <sheetName val="资源需求"/>
      <sheetName val="Check list "/>
      <sheetName val="项目履历"/>
      <sheetName val="原材厂商数据"/>
      <sheetName val="InvoiceList"/>
      <sheetName val="问题关闭类型"/>
      <sheetName val="Estimation Result"/>
      <sheetName val="Quotation Details"/>
      <sheetName val="飽和度评估表"/>
      <sheetName val="총조"/>
      <sheetName val="Claim Summary"/>
      <sheetName val="NVRam3 ICT"/>
      <sheetName val="陽極"/>
      <sheetName val="噴砂"/>
      <sheetName val="沖壓1-2"/>
      <sheetName val="拋光+清洗1"/>
      <sheetName val="沖壓3-8"/>
      <sheetName val="拋光+清洗2"/>
      <sheetName val="打標來料全檢"/>
      <sheetName val="机种list"/>
      <sheetName val="Cost calc."/>
      <sheetName val="１１月２９日費用見込み"/>
      <sheetName val="科目Mapping_期間"/>
      <sheetName val="科目對照"/>
      <sheetName val="下拉菜单备用页"/>
      <sheetName val="Year Graph"/>
      <sheetName val="Materials_L"/>
      <sheetName val="ITEM"/>
      <sheetName val="실행계획1-7"/>
      <sheetName val="재공현황"/>
      <sheetName val="현우실적"/>
      <sheetName val="Process List"/>
      <sheetName val="VOC產能"/>
      <sheetName val="Labor Assumptions"/>
      <sheetName val="DB"/>
      <sheetName val="Validation"/>
      <sheetName val="Sample cost"/>
      <sheetName val="_x005f_x0000__x005f"/>
      <sheetName val="_x005f_x005f_"/>
      <sheetName val="Exh Branch(8K)(依前購)"/>
      <sheetName val="進貨驗收明細"/>
      <sheetName val="Tact_Time-Test"/>
      <sheetName val="Tact_Time-Photo"/>
      <sheetName val="CURR"/>
      <sheetName val="Cell-17&quot;(CF自製)"/>
      <sheetName val="非保稅"/>
      <sheetName val="Tact_Time_Etch"/>
      <sheetName val="Tact_Time-TF"/>
      <sheetName val="PDS"/>
      <sheetName val="Panels"/>
      <sheetName val="Price"/>
      <sheetName val="wlbu_ar"/>
      <sheetName val="部級--TFT_Center_&amp;_其他"/>
      <sheetName val="Defect_code"/>
      <sheetName val="MOD"/>
      <sheetName val="FA_0509"/>
      <sheetName val="6_分攤小時(Hourly_Rate分母)"/>
      <sheetName val="3480總表"/>
      <sheetName val="VD Daily Report_New"/>
      <sheetName val="G 系列"/>
      <sheetName val="(附件五)預算明細表"/>
      <sheetName val="T2 Array defect density"/>
      <sheetName val="LAM BEF_MRP"/>
      <sheetName val="3-FPYR"/>
      <sheetName val="選單類別"/>
      <sheetName val="FA_FPY"/>
      <sheetName val="LCM(Optrex DPPM report)"/>
      <sheetName val="3.9產出工時"/>
      <sheetName val="Actual_B(樞紐)"/>
      <sheetName val="Budget_A(樞紐)"/>
      <sheetName val="Diff.Other re&amp;ex"/>
      <sheetName val="other revenue"/>
      <sheetName val="底稿 | 出貨量.營收.毛利.稅前.稅後(MNTD)"/>
      <sheetName val="中央作業 | 匯總表(MNTD)"/>
      <sheetName val="1量試(樣品)檢驗報告"/>
      <sheetName val="空白"/>
      <sheetName val="Lists"/>
      <sheetName val="GL_Sales"/>
      <sheetName val="Starter_Export"/>
      <sheetName val="TFB_RL_Aging_Day"/>
      <sheetName val="Line_Down_Report_Rule"/>
      <sheetName val="Overall_Summary_"/>
      <sheetName val="原因分析_"/>
      <sheetName val="Priority_Item_issue"/>
      <sheetName val="Change_History"/>
      <sheetName val="Test_coverage"/>
      <sheetName val="36_Mexico"/>
      <sheetName val="VB_毛刺線批退率_"/>
      <sheetName val="Trend_chart"/>
      <sheetName val="Schedule_Gantt_Chart"/>
      <sheetName val="Building_Blocks"/>
      <sheetName val="Issue_break_down"/>
      <sheetName val="Dimension_FA_Tracking"/>
      <sheetName val="Tactility_FA_Tracking"/>
      <sheetName val="Cosmetic_FA_Tracking_"/>
      <sheetName val="Function_FA_Tracking"/>
      <sheetName val="IT_FA_Tracking"/>
      <sheetName val="70X_CNC3夾趨勢圖"/>
      <sheetName val="NDA_Pareto"/>
      <sheetName val="Raggie-T3工時(13_5K)V_1"/>
      <sheetName val="FATP_MLB_LOSS"/>
      <sheetName val="Estimation_Result"/>
      <sheetName val="Quotation_Details"/>
      <sheetName val="1_營收獲利推移圖"/>
      <sheetName val="Cost_calc_"/>
      <sheetName val="Year_Graph"/>
      <sheetName val="Q_K810VU+939_CostBOM_Rev012004"/>
      <sheetName val="4X3_5_Chassis"/>
      <sheetName val="Naming_2"/>
      <sheetName val="Days_Payable_OS"/>
      <sheetName val="SMI_Aging_Analysis_Data"/>
      <sheetName val="Part_Names1"/>
      <sheetName val="CSHARK_L4"/>
      <sheetName val="IC_Compare"/>
      <sheetName val="MRP__2"/>
      <sheetName val="Claim_Summary"/>
      <sheetName val="NVRam3_ICT"/>
      <sheetName val="Mac_&amp;_SPG"/>
      <sheetName val="2006MPS"/>
      <sheetName val="CCD銷售圖表"/>
      <sheetName val="2001年銷售圖表"/>
      <sheetName val="HSCD銷售圖表"/>
      <sheetName val="三月銷售圖表"/>
      <sheetName val="欠料圖表"/>
      <sheetName val="圖表New"/>
      <sheetName val="Form"/>
      <sheetName val="I2ONMB Deployment Tracker"/>
      <sheetName val="bm"/>
      <sheetName val="DG "/>
      <sheetName val="FOL Database"/>
      <sheetName val="BOL Database"/>
      <sheetName val="CTN原因分析報告"/>
      <sheetName val="Category"/>
      <sheetName val="MacroEngine"/>
      <sheetName val="Marathon"/>
      <sheetName val="Marathon BOM CM-MFG Lead-Time"/>
      <sheetName val="BD1 Cost M"/>
      <sheetName val="BD2 Cost M"/>
      <sheetName val="BD3 Cost M"/>
      <sheetName val="Pure Cap IO"/>
      <sheetName val="设定"/>
      <sheetName val="统计"/>
      <sheetName val="設定"/>
      <sheetName val="56-5256"/>
      <sheetName val="129-5280"/>
      <sheetName val="系统参数设置"/>
      <sheetName val="固定资产卡片"/>
      <sheetName val="固定资产清单"/>
      <sheetName val="MS60 PVT-ME-BOM"/>
      <sheetName val="KUSD"/>
      <sheetName val="技(BJ-FP)"/>
      <sheetName val="技(BJ-FP沖銷)"/>
      <sheetName val="VN LV-FP沖銷"/>
      <sheetName val="VN LX-FP沖銷"/>
      <sheetName val="TNLV-FP沖銷"/>
      <sheetName val="UPPER BLOCK"/>
      <sheetName val="0501HUB"/>
      <sheetName val="2250"/>
      <sheetName val="zasset"/>
      <sheetName val="MLB"/>
      <sheetName val="Category Definition"/>
      <sheetName val="數據分析對比"/>
      <sheetName val="3.26"/>
      <sheetName val="3.25"/>
      <sheetName val="附表4"/>
      <sheetName val="HC_DL"/>
      <sheetName val="IN OPEX"/>
      <sheetName val="BS CIG"/>
      <sheetName val="BS IDEN"/>
      <sheetName val="BS PCS"/>
      <sheetName val="P&amp;L CIG"/>
      <sheetName val="P&amp;L FWT"/>
      <sheetName val="P&amp;L IDEN"/>
      <sheetName val="P&amp;L PCS"/>
      <sheetName val="RawData_all"/>
      <sheetName val="Customize Your Invoice"/>
      <sheetName val="dropdown-1"/>
      <sheetName val="IPQC NG"/>
      <sheetName val="勿动"/>
      <sheetName val="總結倱告"/>
      <sheetName val="BY機種利潤報表201402"/>
      <sheetName val="模治具匯總"/>
      <sheetName val="總表2"/>
      <sheetName val="QFV2分線統計數據"/>
      <sheetName val="班长趋势图（制品） "/>
      <sheetName val="4M进行分析（制品) "/>
      <sheetName val="G1直通产出率 "/>
      <sheetName val="G1直通产出率（YIM）"/>
      <sheetName val="原材责Reason Code"/>
      <sheetName val="RCCP"/>
      <sheetName val="定義"/>
      <sheetName val="Details"/>
      <sheetName val="Tact Time-Photo"/>
      <sheetName val="Tact Time-TF"/>
      <sheetName val="Tact Time Etch"/>
      <sheetName val="15 分像素"/>
      <sheetName val="VESA Tests"/>
      <sheetName val="Gamma Data"/>
      <sheetName val="Sales11-RMB"/>
      <sheetName val="4.4 鶴壁園區吃住行"/>
      <sheetName val="華南"/>
      <sheetName val="CSHARK L5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分类名称"/>
      <sheetName val="CellData"/>
      <sheetName val="下拉選項_勿刪"/>
      <sheetName val="人力試算 11月"/>
      <sheetName val="存貨庫存趨勢圖-CBT-OK"/>
      <sheetName val="存貨庫存趨勢圖"/>
      <sheetName val="超耗BY廠"/>
      <sheetName val="存貨庫存趨勢圖-NEW "/>
      <sheetName val="Raw"/>
      <sheetName val="邏輯參數"/>
      <sheetName val="Mech"/>
      <sheetName val="Initial Input"/>
      <sheetName val="Template Inputs"/>
      <sheetName val="HYDRA Glossary"/>
      <sheetName val="Raggie-T3工時(13,5K)V.1"/>
      <sheetName val=" Matrix"/>
      <sheetName val="清單"/>
      <sheetName val="APH20"/>
      <sheetName val="PRB Sub list"/>
      <sheetName val="存貨庫存趨勢圖(LH)"/>
      <sheetName val="LAR%"/>
      <sheetName val="SA"/>
      <sheetName val="ZDR1"/>
      <sheetName val="CM code (internal) "/>
      <sheetName val="Ano4.0 KO list"/>
      <sheetName val="下拉表单"/>
      <sheetName val="離職率"/>
      <sheetName val="進料週報"/>
      <sheetName val="Thunder  LOGOTOPISSUES-银"/>
      <sheetName val="標準與連結"/>
      <sheetName val="Defect Code_6.1"/>
      <sheetName val="Metal-LF Act&amp;Rolling P&amp;L"/>
      <sheetName val="QC日報表"/>
      <sheetName val="交貨異常及預警"/>
      <sheetName val="BS_CORPORATE"/>
      <sheetName val="Balance SPS"/>
      <sheetName val="Bridge Chart"/>
      <sheetName val="Config Summary"/>
      <sheetName val="0843-002660-00"/>
      <sheetName val="0843-002970-00"/>
      <sheetName val="base de datos"/>
      <sheetName val="nuevo"/>
      <sheetName val="Attributes"/>
      <sheetName val="TW"/>
      <sheetName val="Timeline"/>
      <sheetName val="P&amp;@"/>
      <sheetName val="Sheet(2)"/>
      <sheetName val="Sheet(3)"/>
      <sheetName val="Sheet(4)"/>
      <sheetName val="Sheet(1)"/>
      <sheetName val="Material demand tracker "/>
      <sheetName val="Item_ALL"/>
      <sheetName val="Item_HSA"/>
      <sheetName val="Allo Rate"/>
      <sheetName val="UPH"/>
      <sheetName val="UPH FCST2"/>
      <sheetName val="customer"/>
      <sheetName val="custFCST2"/>
      <sheetName val="Defects List"/>
      <sheetName val="Heat Mapping"/>
      <sheetName val="Language Packs"/>
      <sheetName val="FRU_Cost"/>
      <sheetName val="EC_Charge"/>
      <sheetName val="FA_FPY2"/>
      <sheetName val="FRU_Cost2"/>
      <sheetName val="FA_FPY1"/>
      <sheetName val="FRU_Cost1"/>
      <sheetName val="FA_FPY3"/>
      <sheetName val="1_43"/>
      <sheetName val="1_253"/>
      <sheetName val="ME_Overall_Summary3"/>
      <sheetName val="管理中心_KPI達成情況總覽及趨勢分析3"/>
      <sheetName val="Cosmetic_MIL3"/>
      <sheetName val="Data_Index3"/>
      <sheetName val="Data_Verify3"/>
      <sheetName val="Data_sheet3"/>
      <sheetName val="ADSL_MPS3"/>
      <sheetName val="FRU_Cost3"/>
      <sheetName val="Line_Down_Report_Rule1"/>
      <sheetName val="Overall_Summary_1"/>
      <sheetName val="EC_Charge1"/>
      <sheetName val="Detail_Schedule4"/>
      <sheetName val="OverTime_Rule4"/>
      <sheetName val="GSO's_File4"/>
      <sheetName val="Dean's_File4"/>
      <sheetName val="small_card_基本資料0216_044"/>
      <sheetName val="Proto_14"/>
      <sheetName val="L1_SP4"/>
      <sheetName val="L1_CA4"/>
      <sheetName val="L1_CD4"/>
      <sheetName val="L1_HD4"/>
      <sheetName val="project_data4"/>
      <sheetName val="exchange_rate4"/>
      <sheetName val="Comm_Matrix4"/>
      <sheetName val="Pilot_Run4"/>
      <sheetName val="Valid_Values4"/>
      <sheetName val="Baseline_&amp;_Summary4"/>
      <sheetName val="Team_List4"/>
      <sheetName val="A-Note_Bug_list4"/>
      <sheetName val="Fixed_sg&amp;A_4"/>
      <sheetName val="Vol_24"/>
      <sheetName val="Vol_14"/>
      <sheetName val="D_Lab4"/>
      <sheetName val="Fixed_Factory_Overheads4"/>
      <sheetName val="Matl_Burden4"/>
      <sheetName val="pcbo_工時4"/>
      <sheetName val="Pebble_FAE_reports4"/>
      <sheetName val="FA_FPY4"/>
      <sheetName val="Multibay_Optical4"/>
      <sheetName val="EFFA_Error_Code4"/>
      <sheetName val="1_44"/>
      <sheetName val="1_254"/>
      <sheetName val="L02-1F_制十三課維修層別CG報廢狀況_4"/>
      <sheetName val="L02-1F_制十三課維修層別HSG報廢狀況_4"/>
      <sheetName val="A58_20124"/>
      <sheetName val="wsp_12-034"/>
      <sheetName val="inspect_capa4"/>
      <sheetName val="General_Inputs4"/>
      <sheetName val="Inventory_Trend4"/>
      <sheetName val="WAT_分析報表_4"/>
      <sheetName val="ME_Overall_Summary4"/>
      <sheetName val="管理中心_KPI達成情況總覽及趨勢分析4"/>
      <sheetName val="Cosmetic_MIL4"/>
      <sheetName val="Data_Index4"/>
      <sheetName val="Data_Verify4"/>
      <sheetName val="Data_sheet4"/>
      <sheetName val="ADSL_MPS4"/>
      <sheetName val="TE_Plan4"/>
      <sheetName val="AMD_MB_FBOM_0103034"/>
      <sheetName val="Mock_Up4"/>
      <sheetName val="BF3_MB_cost__0708_from_MSL4"/>
      <sheetName val="RickelsRFQPWA#_24"/>
      <sheetName val="Management_Review4"/>
      <sheetName val="FRU_Cost4"/>
      <sheetName val="Line_Down_Report_Rule2"/>
      <sheetName val="Overall_Summary_2"/>
      <sheetName val="EC_Charge2"/>
      <sheetName val="Detail_Schedule5"/>
      <sheetName val="OverTime_Rule5"/>
      <sheetName val="Master_Lists6"/>
      <sheetName val="GSO's_File5"/>
      <sheetName val="Dean's_File5"/>
      <sheetName val="FAE_reports5"/>
      <sheetName val="small_card_基本資料0216_045"/>
      <sheetName val="Dell_NSK_MDS_LRR5"/>
      <sheetName val="WI_MODEM及SCAN5"/>
      <sheetName val="Rosa_5"/>
      <sheetName val="Hardtool_Costs7"/>
      <sheetName val="Softtool-Proto_Costs7"/>
      <sheetName val="Packaging_Sheet7"/>
      <sheetName val="Assembly_Costs7"/>
      <sheetName val="Min_Quoted_Qty7"/>
      <sheetName val="Turing_DVT1_Yield9"/>
      <sheetName val="TNS_Input6"/>
      <sheetName val="iPhone_RMA7"/>
      <sheetName val="Data_lists7"/>
      <sheetName val="Kod3_Table6"/>
      <sheetName val="Blf2+LOM_cost_bom_0809025"/>
      <sheetName val="Issues_List6"/>
      <sheetName val="MFG_MVA_Assumption6"/>
      <sheetName val="Basic_Assumption6"/>
      <sheetName val="Material_List6"/>
      <sheetName val="Debug_check_list6"/>
      <sheetName val="Sep_wk1_FATP_capa__plan7"/>
      <sheetName val="Sel_Ops_spending7"/>
      <sheetName val="Ops_cost7"/>
      <sheetName val="U21_RF_IFX7"/>
      <sheetName val="Monthly__Report7"/>
      <sheetName val="JUN1_V9_0_POR_060520037"/>
      <sheetName val="三_BY區域生產達成曲線及直通率7"/>
      <sheetName val="WKS_P1_Personel_output_5"/>
      <sheetName val="Improve_plan_orientation5"/>
      <sheetName val="Input_commodity_fallout6"/>
      <sheetName val="AsiaPac_Natural_Class6"/>
      <sheetName val="U1_Toshiba_16G(878)7"/>
      <sheetName val="七_8S專案稽核報表6"/>
      <sheetName val="庫齡板_Daily6"/>
      <sheetName val="C_BF3_MSL__March6"/>
      <sheetName val="General_Instructions6"/>
      <sheetName val="S2895_cost_bom6"/>
      <sheetName val="Capacity_By_Modle5"/>
      <sheetName val="Materials_Quarterly6"/>
      <sheetName val="Fab_Summary6"/>
      <sheetName val="Jan_to_Aug6"/>
      <sheetName val="Data_Summary5"/>
      <sheetName val="Menu_Items5"/>
      <sheetName val="Outsourcin_PPV_(Sep_FOL)5"/>
      <sheetName val="METAL_data5"/>
      <sheetName val="Cost_Breakdown6"/>
      <sheetName val="Internal_Hourly_Rate5"/>
      <sheetName val="Metal_Hard_Tooling_5"/>
      <sheetName val="Proto_15"/>
      <sheetName val="L1_SP5"/>
      <sheetName val="L1_CA5"/>
      <sheetName val="L1_CD5"/>
      <sheetName val="L1_HD5"/>
      <sheetName val="BB_Table6"/>
      <sheetName val="project_data5"/>
      <sheetName val="exchange_rate5"/>
      <sheetName val="Comm_Matrix5"/>
      <sheetName val="Pilot_Run5"/>
      <sheetName val="Valid_Values5"/>
      <sheetName val="Mat_Summary5"/>
      <sheetName val="Baseline_&amp;_Summary5"/>
      <sheetName val="Team_List5"/>
      <sheetName val="A-Note_Bug_list5"/>
      <sheetName val="Fixed_sg&amp;A_5"/>
      <sheetName val="Vol_25"/>
      <sheetName val="Vol_15"/>
      <sheetName val="D_Lab5"/>
      <sheetName val="Fixed_Factory_Overheads5"/>
      <sheetName val="Matl_Burden5"/>
      <sheetName val="pcbo_工時5"/>
      <sheetName val="Pebble_FAE_reports5"/>
      <sheetName val="FA_FPY5"/>
      <sheetName val="WW_($)6"/>
      <sheetName val="$AMF_(T)6"/>
      <sheetName val="Metheor_2GHz6"/>
      <sheetName val="Green_Lantern_sound6"/>
      <sheetName val="GL_snd_2GHz6"/>
      <sheetName val="Green_Lantern_No_sound6"/>
      <sheetName val="GL_nsnd_2GHz6"/>
      <sheetName val="Tesla_Respin6"/>
      <sheetName val="AMF_($)6"/>
      <sheetName val="EMF_($)6"/>
      <sheetName val="APCC_($)6"/>
      <sheetName val="CCC_($)6"/>
      <sheetName val="Brazil_($)6"/>
      <sheetName val="Risers_($)6"/>
      <sheetName val="Servers_($)6"/>
      <sheetName val="Overhead_calculations6"/>
      <sheetName val="SPM_Units6"/>
      <sheetName val="Receiving_Inspection6"/>
      <sheetName val="&quot;B&quot;_Quote_Model6"/>
      <sheetName val="Overhead_summary6"/>
      <sheetName val="Lookup_Tables6"/>
      <sheetName val="7-教育訓練實施狀況（2）-OK_5"/>
      <sheetName val="June_wk35"/>
      <sheetName val="CKD_BE_HC_Table5"/>
      <sheetName val="2003_Target5"/>
      <sheetName val="2003_prod25"/>
      <sheetName val="Slim_Merlot_Block_Diagram5"/>
      <sheetName val="All_Parts5"/>
      <sheetName val="intel_target5"/>
      <sheetName val="Multibay_Optical5"/>
      <sheetName val="EFFA_Error_Code5"/>
      <sheetName val="1_45"/>
      <sheetName val="1_255"/>
      <sheetName val="L02-1F_制十三課維修層別CG報廢狀況_5"/>
      <sheetName val="L02-1F_制十三課維修層別HSG報廢狀況_5"/>
      <sheetName val="A58_20125"/>
      <sheetName val="wsp_12-035"/>
      <sheetName val="inspect_capa5"/>
      <sheetName val="General_Inputs5"/>
      <sheetName val="Inventory_Trend5"/>
      <sheetName val="WAT_分析報表_5"/>
      <sheetName val="ME_Overall_Summary5"/>
      <sheetName val="管理中心_KPI達成情況總覽及趨勢分析5"/>
      <sheetName val="Cosmetic_MIL5"/>
      <sheetName val="Data_Index5"/>
      <sheetName val="Data_Verify5"/>
      <sheetName val="Data_sheet5"/>
      <sheetName val="ADSL_MPS5"/>
      <sheetName val="TE_Plan5"/>
      <sheetName val="AMD_MB_FBOM_0103035"/>
      <sheetName val="Mock_Up5"/>
      <sheetName val="BF3_MB_cost__0708_from_MSL5"/>
      <sheetName val="RickelsRFQPWA#_25"/>
      <sheetName val="Management_Review5"/>
      <sheetName val="FRU_Cost5"/>
      <sheetName val="Freemode_Item_TOPX_Yield3"/>
      <sheetName val="CTO_PO3"/>
      <sheetName val="Entry-Mid_FRU3"/>
      <sheetName val="T1_Tact_Time3"/>
      <sheetName val="T1-PVD_&amp;_CVD_release_chamber調查3"/>
      <sheetName val="Dry_etch_release_chamber3"/>
      <sheetName val="inspection_tact_time3"/>
      <sheetName val="inspection_capa_3"/>
      <sheetName val="Material_Category_Summary3"/>
      <sheetName val="COMMMON_POOL拆分3"/>
      <sheetName val="NJ_MM3"/>
      <sheetName val="RSMI_2016_09_調整3"/>
      <sheetName val="Line_Down_Report_Rule3"/>
      <sheetName val="Overall_Summary_3"/>
      <sheetName val="EC_Charge3"/>
      <sheetName val="_x005f_x0000_"/>
      <sheetName val="Combined"/>
      <sheetName val="Welcome"/>
      <sheetName val="Transformation Wrksht-Mech"/>
      <sheetName val="IA"/>
      <sheetName val="AM MLI"/>
      <sheetName val="FA300600_xls"/>
      <sheetName val="Online_Length &amp; UPH(0.7)"/>
      <sheetName val="Cost bridge SC9 Avg config"/>
      <sheetName val="Expedite Cost"/>
      <sheetName val="3FPKW Commodities"/>
      <sheetName val="INSTRUCTIONS (do not remove)"/>
      <sheetName val="Hol"/>
      <sheetName val="產能基礎"/>
      <sheetName val="ACI"/>
      <sheetName val="CN14 NCT SZ_PLANT"/>
      <sheetName val="SummaryWK43"/>
      <sheetName val="2009 Unit Price"/>
      <sheetName val="2009Forecast QTY "/>
      <sheetName val="CEO成本率"/>
      <sheetName val="Station Name"/>
      <sheetName val="Update list"/>
      <sheetName val="Reference Rev 1.1"/>
      <sheetName val="Error code 1"/>
      <sheetName val="Report_Temp"/>
      <sheetName val="AOP Summary-2"/>
      <sheetName val="diemaster"/>
      <sheetName val="04 廠區別營收分佈"/>
      <sheetName val="部級--TFT Center &amp; 其他"/>
      <sheetName val="标准原因归类说明"/>
      <sheetName val="资料验证栏"/>
      <sheetName val="MTP"/>
      <sheetName val="A"/>
      <sheetName val="面試官"/>
      <sheetName val="AE_Machines"/>
      <sheetName val="9.LRR （客訴）"/>
      <sheetName val="A03-3F  Down time 損失明細"/>
      <sheetName val="Readiness Plan"/>
      <sheetName val="CPK-1"/>
      <sheetName val="Budget Summary"/>
      <sheetName val="Base Data"/>
      <sheetName val="CCA"/>
      <sheetName val="名称Table"/>
      <sheetName val="Details_2010_12"/>
      <sheetName val="Details_2011_01"/>
      <sheetName val="Details_2011_02"/>
      <sheetName val="名称"/>
      <sheetName val="original"/>
      <sheetName val="2004"/>
      <sheetName val="Accounting Only"/>
      <sheetName val="資料來源"/>
      <sheetName val="ME"/>
      <sheetName val="資料驗證"/>
      <sheetName val="L02-1F 制十三課維修層ꀥ돛㴣"/>
      <sheetName val="03  營運預算(by客戶by產品)"/>
      <sheetName val="差异分攤"/>
      <sheetName val="_x005f_x0000__x005f_x0000__x005f_x0000__x005f_x0000___2"/>
      <sheetName val="M++ FLOWCHART "/>
      <sheetName val="2013年12月"/>
      <sheetName val="組織"/>
      <sheetName val="崗位說明書（基础）"/>
      <sheetName val="分类对照表"/>
      <sheetName val="岗位类别"/>
      <sheetName val="12月"/>
      <sheetName val="Across Project Spend"/>
      <sheetName val="下拉菜單"/>
      <sheetName val="Priority_Item_issue1"/>
      <sheetName val="Change_History1"/>
      <sheetName val="Test_coverage1"/>
      <sheetName val="TFB_RL_Aging_Day1"/>
      <sheetName val="Schedule_Gantt_Chart1"/>
      <sheetName val="GL_Sales1"/>
      <sheetName val="Starter_Export1"/>
      <sheetName val="原因分析_1"/>
      <sheetName val="36_Mexico1"/>
      <sheetName val="FA_05091"/>
      <sheetName val="Building_Blocks1"/>
      <sheetName val="Spacer"/>
      <sheetName val="等級說明"/>
      <sheetName val="diferencial"/>
      <sheetName val="sazby"/>
      <sheetName val="D"/>
      <sheetName val="PBU"/>
      <sheetName val="Shipping Data"/>
      <sheetName val="2005_Business_Summary"/>
      <sheetName val="On_Hand"/>
      <sheetName val="2005_Business_Summary1"/>
      <sheetName val="下拉選單_Type11"/>
      <sheetName val="On_Hand1"/>
      <sheetName val="VB_毛刺線批退率_1"/>
      <sheetName val="Trend_chart1"/>
      <sheetName val="Building_Blocks2"/>
      <sheetName val="2005_Business_Summary2"/>
      <sheetName val="下拉選單_Type12"/>
      <sheetName val="36_Mexico2"/>
      <sheetName val="TFB_RL_Aging_Day2"/>
      <sheetName val="On_Hand2"/>
      <sheetName val="VB_毛刺線批退率_2"/>
      <sheetName val="GL_Sales2"/>
      <sheetName val="Starter_Export2"/>
      <sheetName val="原因分析_2"/>
      <sheetName val="Priority_Item_issue2"/>
      <sheetName val="Change_History2"/>
      <sheetName val="Test_coverage2"/>
      <sheetName val="Trend_chart2"/>
      <sheetName val="Schedule_Gantt_Chart2"/>
      <sheetName val="ODM_OWN_cost_by_month1"/>
      <sheetName val="Dropdown_I1"/>
      <sheetName val="Dropdwon_II1"/>
      <sheetName val="Detailed_Quote_(AIO)1"/>
      <sheetName val="Year_Graph1"/>
      <sheetName val="5C_Sum"/>
      <sheetName val="By_Action"/>
      <sheetName val="By_Owner"/>
      <sheetName val="NDA_Pareto1"/>
      <sheetName val="Naming_21"/>
      <sheetName val="70X_CNC3夾趨勢圖1"/>
      <sheetName val="Raggie-T3工時(13_5K)V_11"/>
      <sheetName val="FATP_MLB_LOSS1"/>
      <sheetName val="Q_K810VU+939_CostBOM_Rev0120041"/>
      <sheetName val="4X3_5_Chassis1"/>
      <sheetName val="Issue_break_down1"/>
      <sheetName val="Dimension_FA_Tracking1"/>
      <sheetName val="Tactility_FA_Tracking1"/>
      <sheetName val="Cosmetic_FA_Tracking_1"/>
      <sheetName val="Function_FA_Tracking1"/>
      <sheetName val="IT_FA_Tracking1"/>
      <sheetName val="1_營收獲利推移圖1"/>
      <sheetName val="3_9產出工時"/>
      <sheetName val="Days_Payable_OS1"/>
      <sheetName val="SMI_Aging_Analysis_Data1"/>
      <sheetName val="Part_Names2"/>
      <sheetName val="Total_transition_plan1"/>
      <sheetName val="CSHARK_L41"/>
      <sheetName val="IC_Compare1"/>
      <sheetName val="MRP__21"/>
      <sheetName val="Estimation_Result1"/>
      <sheetName val="Quotation_Details1"/>
      <sheetName val="Claim_Summary1"/>
      <sheetName val="NVRam3_ICT1"/>
      <sheetName val="Cost_calc_1"/>
      <sheetName val="Process_List"/>
      <sheetName val="Labor_Assumptions"/>
      <sheetName val="Sample_cost"/>
      <sheetName val="Exh_Branch(8K)(依前購)"/>
      <sheetName val="VD_Daily_Report_New"/>
      <sheetName val="G_系列"/>
      <sheetName val="T2_Array_defect_density"/>
      <sheetName val="LAM_BEF_MRP"/>
      <sheetName val="LCM(Optrex_DPPM_report)"/>
      <sheetName val="3_26"/>
      <sheetName val="3_25"/>
      <sheetName val="MS60_PVT-ME-BOM"/>
      <sheetName val="Diff_Other_re&amp;ex"/>
      <sheetName val="other_revenue"/>
      <sheetName val="底稿_|_出貨量_營收_毛利_稅前_稅後(MNTD)"/>
      <sheetName val="中央作業_|_匯總表(MNTD)"/>
      <sheetName val="Customize_Your_Invoice"/>
      <sheetName val="VN_LV-FP沖銷"/>
      <sheetName val="VN_LX-FP沖銷"/>
      <sheetName val="UPPER_BLOCK"/>
      <sheetName val="IPQC_NG"/>
      <sheetName val="Account_Group"/>
      <sheetName val="DO_NOT_DELETE"/>
      <sheetName val="FTX_Commit"/>
      <sheetName val="Material_Cost&amp;press_rate"/>
      <sheetName val="Post_IN_Award_NegCorvette_Tower"/>
      <sheetName val="by_supplier(value)1"/>
      <sheetName val="Import_Freight"/>
      <sheetName val="Material_Group"/>
      <sheetName val="Lucy_Cayenne_RoHS_Material_Cost"/>
      <sheetName val="Cayenne_RoHS-0726"/>
      <sheetName val="Reason_Codes1"/>
      <sheetName val="current_quote1"/>
      <sheetName val="cost_table_2015011"/>
      <sheetName val="4__Detailed_quote1"/>
      <sheetName val="sm_Pcost2"/>
      <sheetName val="Inventory_Turns2"/>
      <sheetName val="Indirect_Labour2"/>
      <sheetName val="Call_Down_Data_OLD1"/>
      <sheetName val="IP-1_INSP-CAV_#21"/>
      <sheetName val="HGA_ENG1"/>
      <sheetName val="FLX_Consolflxidated1"/>
      <sheetName val="MPS_Q3_FY051"/>
      <sheetName val="Royalty_Summary"/>
      <sheetName val="Data_Validation"/>
      <sheetName val="_Top_issue"/>
      <sheetName val="Marathon_BOM_CM-MFG_Lead-Time"/>
      <sheetName val="VESA_Tests"/>
      <sheetName val="Gamma_Data"/>
      <sheetName val="4_4_鶴壁園區吃住行"/>
      <sheetName val="CSHARK_L5"/>
      <sheetName val="CSHARK_L1"/>
      <sheetName val="JAWS_L2"/>
      <sheetName val="JAWS-COOL_99__L2"/>
      <sheetName val="CSHARK_L6"/>
      <sheetName val="CSHARK_L7"/>
      <sheetName val="CSHARK_L8A"/>
      <sheetName val="CSHARK_L8B"/>
      <sheetName val="CSHARK_L9A"/>
      <sheetName val="CSHARK_L9B"/>
      <sheetName val="存貨庫存趨勢圖-NEW_"/>
      <sheetName val="Q_BF3_FBOM-update011504_(2)"/>
      <sheetName val="_3_(2)"/>
      <sheetName val="Antenna_Window"/>
      <sheetName val="summary,_MTH"/>
      <sheetName val="Master_GW_v3_Sorted"/>
      <sheetName val="Labor_Input_Data"/>
      <sheetName val="Material_Input_Data"/>
      <sheetName val="Quantity_Input_Data"/>
      <sheetName val="VAM_Report_Input"/>
      <sheetName val="Summary_Revenue"/>
      <sheetName val="Molding_Data"/>
      <sheetName val="Input_Table"/>
      <sheetName val="Molding_Outputs"/>
      <sheetName val="STD_HRS"/>
      <sheetName val="Calypso_PCA"/>
      <sheetName val="Clark_PCA"/>
      <sheetName val="CMT_Z2"/>
      <sheetName val="Mercury_PCA"/>
      <sheetName val="MT_6205"/>
      <sheetName val="Saturn_PCA"/>
      <sheetName val="EDI_Sep_13"/>
      <sheetName val="Project_Definition_Form_Summary"/>
      <sheetName val="BD1_Cost_M"/>
      <sheetName val="BD2_Cost_M"/>
      <sheetName val="BD3_Cost_M"/>
      <sheetName val="Pure_Cap_IO"/>
      <sheetName val="I2ONMB_Deployment_Tracker"/>
      <sheetName val="DG_"/>
      <sheetName val="FOL_Database"/>
      <sheetName val="BOL_Database"/>
      <sheetName val="Weekly_Cases_Opened"/>
      <sheetName val="Version_Control1"/>
      <sheetName val="Category_Definition"/>
      <sheetName val="BS_CIG"/>
      <sheetName val="BS_IDEN"/>
      <sheetName val="BS_PCS"/>
      <sheetName val="P&amp;L_CIG"/>
      <sheetName val="P&amp;L_FWT"/>
      <sheetName val="P&amp;L_IDEN"/>
      <sheetName val="P&amp;L_PCS"/>
      <sheetName val="IN_OPEX"/>
      <sheetName val="matrix_DO_NOT_DELETE"/>
      <sheetName val="DCF"/>
      <sheetName val="wsts1292"/>
      <sheetName val="Cntmrs-Recruit"/>
      <sheetName val="sal"/>
      <sheetName val="Page9"/>
      <sheetName val="損益表"/>
      <sheetName val="客戶清單customer list"/>
      <sheetName val="Ã«ÀûÂÊ·ÖÎö±í"/>
      <sheetName val="11月BOM Cost_圓餅圖"/>
      <sheetName val="OQC"/>
      <sheetName val="參考--PDA 2003 Defect Rate"/>
      <sheetName val="Hdqtrs by mgr"/>
      <sheetName val="Sacramento by mgr"/>
      <sheetName val="Sacramento"/>
      <sheetName val="Europe"/>
      <sheetName val="Cork by mgr"/>
      <sheetName val="Singapore by mgr"/>
      <sheetName val="10.8.01 Open reqs"/>
      <sheetName val="Japan Sales"/>
      <sheetName val="Asia Pacific"/>
      <sheetName val="Re-Layout 專案"/>
      <sheetName val="Investment"/>
      <sheetName val="Top&amp;BtmSMT"/>
      <sheetName val="ManAssy&amp;Wave"/>
      <sheetName val="BtmSMT"/>
      <sheetName val="TopSMT"/>
      <sheetName val="Drawing &amp; DFM &amp; Tool Status"/>
      <sheetName val="2010"/>
      <sheetName val="小時工標準"/>
      <sheetName val="標準"/>
      <sheetName val="績效獎金標注準"/>
      <sheetName val="2-1-1 管理指標(1) 13"/>
      <sheetName val="History"/>
      <sheetName val="Q1, Q2, Q3, Q4"/>
      <sheetName val="DII Less Tooling"/>
      <sheetName val="IRV Summary"/>
      <sheetName val="ASSY-OQC 待料明细  "/>
      <sheetName val="待料明细 新"/>
      <sheetName val="9107(查帳後)"/>
      <sheetName val="架構"/>
      <sheetName val="Confirm Line Summary"/>
      <sheetName val="Performance"/>
      <sheetName val="_x005f_x005f_x005f_x005f_x005f_x005f_x0000퀷쪵큐쪆퀈쪋f"/>
      <sheetName val="D10 Testflow v24 UPH 100_FA"/>
      <sheetName val="下拉式選單"/>
      <sheetName val="DataSheet"/>
      <sheetName val="Data matrix_DO NOT DELETE"/>
      <sheetName val="All Accidents_Sum2"/>
      <sheetName val="TM050XDZP07-00(总体)"/>
      <sheetName val="华为周报"/>
      <sheetName val="P10-关键岗位名单及MSA考核 OQA"/>
      <sheetName val="附录1、手机结构EC问题分类（含不良EC分类）"/>
      <sheetName val="标准故障现象"/>
      <sheetName val="失效根因模板"/>
      <sheetName val="根因链接表"/>
      <sheetName val="订单状况"/>
      <sheetName val="Fang  L"/>
      <sheetName val="al_cover"/>
      <sheetName val="RD_TABLE"/>
      <sheetName val="产品描述_"/>
      <sheetName val="Control_Schedule"/>
      <sheetName val="Job_Description"/>
      <sheetName val="G99_For_T1&amp;Drop1_出货生产数据"/>
      <sheetName val="Capacility_Review"/>
      <sheetName val="Check_list_"/>
      <sheetName val="PCBA"/>
      <sheetName val="参数表"/>
      <sheetName val="產品基本信息"/>
      <sheetName val="工費率"/>
      <sheetName val="Data list"/>
      <sheetName val="Reference1"/>
      <sheetName val="Drop Data Final"/>
      <sheetName val="Issue Tracker"/>
      <sheetName val="dataStore"/>
      <sheetName val="SRC-New"/>
      <sheetName val="Drop Down-New"/>
      <sheetName val="Back up總明細表 師1-師7"/>
      <sheetName val="Approval Status"/>
      <sheetName val="Change Type"/>
      <sheetName val="Phase-In"/>
      <sheetName val="Stage"/>
      <sheetName val="Noise raw data (2)"/>
      <sheetName val="14"/>
      <sheetName val="资料验证"/>
      <sheetName val="p3"/>
      <sheetName val="p4Mazr31"/>
      <sheetName val="p2"/>
      <sheetName val="X771"/>
      <sheetName val="X772"/>
      <sheetName val="X990 - S"/>
      <sheetName val="X990 - L"/>
      <sheetName val="Engineering"/>
      <sheetName val="X620"/>
      <sheetName val="X621"/>
      <sheetName val="X990 Comparison"/>
      <sheetName val="YIELD"/>
      <sheetName val="Support"/>
      <sheetName val="TMK280-02"/>
      <sheetName val="Sheet371"/>
      <sheetName val="柔性自动线MIL-调试中&amp;已关闭"/>
      <sheetName val="125PIECE"/>
      <sheetName val="JV Template"/>
      <sheetName val="JV Output Upload"/>
      <sheetName val="勿刪"/>
      <sheetName val="W"/>
      <sheetName val="Exchange Rates"/>
      <sheetName val="Project Codes"/>
      <sheetName val="Saturdcy"/>
      <sheetName val="_x0000__x0004_"/>
      <sheetName val="L02-1F 制十三課維修層ꀥ돛㴣_x0000_Ԁ̙_x0000_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 refreshError="1"/>
      <sheetData sheetId="191" refreshError="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/>
      <sheetData sheetId="872"/>
      <sheetData sheetId="873"/>
      <sheetData sheetId="874"/>
      <sheetData sheetId="875"/>
      <sheetData sheetId="876" refreshError="1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/>
      <sheetData sheetId="922"/>
      <sheetData sheetId="923"/>
      <sheetData sheetId="924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/>
      <sheetData sheetId="1272"/>
      <sheetData sheetId="1273"/>
      <sheetData sheetId="1274" refreshError="1"/>
      <sheetData sheetId="1275"/>
      <sheetData sheetId="1276" refreshError="1"/>
      <sheetData sheetId="1277" refreshError="1"/>
      <sheetData sheetId="1278" refreshError="1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 refreshError="1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/>
      <sheetData sheetId="1342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/>
      <sheetData sheetId="1392"/>
      <sheetData sheetId="1393"/>
      <sheetData sheetId="1394"/>
      <sheetData sheetId="1395" refreshError="1"/>
      <sheetData sheetId="1396"/>
      <sheetData sheetId="1397"/>
      <sheetData sheetId="1398" refreshError="1"/>
      <sheetData sheetId="1399" refreshError="1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/>
      <sheetData sheetId="2609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/>
      <sheetData sheetId="2706" refreshError="1"/>
      <sheetData sheetId="2707"/>
      <sheetData sheetId="2708"/>
      <sheetData sheetId="2709"/>
      <sheetData sheetId="2710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/>
      <sheetData sheetId="2850"/>
      <sheetData sheetId="2851"/>
      <sheetData sheetId="2852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/>
      <sheetData sheetId="2985"/>
      <sheetData sheetId="2986"/>
      <sheetData sheetId="2987"/>
      <sheetData sheetId="2988" refreshError="1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 refreshError="1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or Template"/>
      <sheetName val="New Sys Spreaddsht Instructions"/>
      <sheetName val="Form"/>
      <sheetName val="125PIECE"/>
      <sheetName val="model"/>
      <sheetName val="Data"/>
      <sheetName val="ISRDATA"/>
      <sheetName val="TORNADO_RANGE"/>
      <sheetName val="TORNADO"/>
      <sheetName val="Sheet2"/>
      <sheetName val="Macro1"/>
      <sheetName val="FA-LISTING"/>
      <sheetName val="Schedule"/>
      <sheetName val="조절Panel"/>
      <sheetName val="Validator_Template"/>
      <sheetName val="New_Sys_Spreaddsht_Instructions"/>
      <sheetName val="PL-All"/>
      <sheetName val="Definition"/>
      <sheetName val="Main"/>
      <sheetName val="10"/>
      <sheetName val="040126"/>
      <sheetName val="寿命推定"/>
      <sheetName val="BANFF"/>
      <sheetName val="#REF!"/>
      <sheetName val="資料庫"/>
      <sheetName val="Output Characteristic"/>
      <sheetName val="31ZZ 85S"/>
      <sheetName val="August "/>
      <sheetName val="June"/>
      <sheetName val="_x0000_"/>
      <sheetName val="SMT Y2003 OPI"/>
      <sheetName val="EQ_SKU4"/>
      <sheetName val="General"/>
      <sheetName val="31ZZ_85S"/>
      <sheetName val="August_"/>
      <sheetName val="SMT_Y2003_OPI"/>
      <sheetName val="EE Risk Score Calculation"/>
      <sheetName val="修订记录&amp;说明"/>
      <sheetName val="Report Content"/>
      <sheetName val="Validator_Template1"/>
      <sheetName val="New_Sys_Spreaddsht_Instruction1"/>
      <sheetName val="Output_Characteristic"/>
      <sheetName val="31ZZ_85S1"/>
      <sheetName val="August_1"/>
      <sheetName val="SMT_Y2003_OPI1"/>
      <sheetName val="EE_Risk_Score_Calculation"/>
      <sheetName val="_x005f_x0000_"/>
      <sheetName val="Sheet30"/>
      <sheetName val="Validator_Template3"/>
      <sheetName val="New_Sys_Spreaddsht_Instruction3"/>
      <sheetName val="Output_Characteristic2"/>
      <sheetName val="31ZZ_85S3"/>
      <sheetName val="August_3"/>
      <sheetName val="SMT_Y2003_OPI3"/>
      <sheetName val="EE_Risk_Score_Calculation2"/>
      <sheetName val="Report_Content1"/>
      <sheetName val="Validator_Template2"/>
      <sheetName val="New_Sys_Spreaddsht_Instruction2"/>
      <sheetName val="Output_Characteristic1"/>
      <sheetName val="31ZZ_85S2"/>
      <sheetName val="August_2"/>
      <sheetName val="SMT_Y2003_OPI2"/>
      <sheetName val="EE_Risk_Score_Calculation1"/>
      <sheetName val="Report_Content"/>
      <sheetName val="Prod Plan Input (Plng Bills)"/>
      <sheetName val=""/>
      <sheetName val="_x005f_x005f_x005f_x0000_"/>
      <sheetName val="List&amp;Pareto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ub&amp;nsb"/>
      <sheetName val="manpower-ttl"/>
      <sheetName val="Model HourSet-ttl"/>
      <sheetName val="HC5630"/>
      <sheetName val="HC5631"/>
      <sheetName val="HC5632"/>
      <sheetName val="HC5633"/>
      <sheetName val="HC5634."/>
      <sheetName val="HC5641"/>
      <sheetName val="man-ttl"/>
      <sheetName val="Sheet1 (2)"/>
      <sheetName val="Sheet1"/>
      <sheetName val="HC reduction-ttl"/>
      <sheetName val="ttl-Mar"/>
      <sheetName val="Sheet2"/>
      <sheetName val="Sheet3"/>
      <sheetName val="Mar解釋-ttl"/>
      <sheetName val="HC ttl"/>
      <sheetName val="Manpower-sw"/>
      <sheetName val="Model HourSet-sw"/>
      <sheetName val="Manpower-comm"/>
      <sheetName val="Model HourSet-comm"/>
      <sheetName val="Manpower-vrm"/>
      <sheetName val="Model HourSet-vrm"/>
      <sheetName val="Manpower-DVD"/>
      <sheetName val="DV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式"/>
      <sheetName val="L-TEC"/>
      <sheetName val="2004-4"/>
      <sheetName val="EC life-2-NCC"/>
      <sheetName val="力信"/>
      <sheetName val="model"/>
      <sheetName val="LIFE 修正"/>
      <sheetName val="Model HourSet-sw"/>
      <sheetName val="New Sys Spreaddsht Instructions"/>
      <sheetName val="Data lists"/>
      <sheetName val="TORNADO"/>
      <sheetName val="期初B"/>
      <sheetName val="General"/>
      <sheetName val="Sheet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_1_Workmanship_Defect"/>
      <sheetName val="kpi trend(ADP MFG)"/>
      <sheetName val="Sheet3"/>
      <sheetName val="Assumptions"/>
      <sheetName val="Part Data"/>
      <sheetName val="C011"/>
      <sheetName val="TTL-B051"/>
      <sheetName val="Raw Data"/>
      <sheetName val="Printing R."/>
      <sheetName val="Printing C."/>
      <sheetName val="UM"/>
      <sheetName val="RUB"/>
      <sheetName val="DT SQ Analysis"/>
      <sheetName val="Calculation"/>
      <sheetName val="DATA"/>
      <sheetName val="ENG-1_Workmanship_Defect"/>
      <sheetName val="FA-LISTING"/>
      <sheetName val="Ship Plan"/>
      <sheetName val="model"/>
      <sheetName val="ISRDATA"/>
      <sheetName val="Macro1"/>
      <sheetName val="Eng Summary"/>
      <sheetName val="資料庫"/>
      <sheetName val="1704TN"/>
      <sheetName val="2004-4"/>
      <sheetName val="D_capacitor_ele"/>
      <sheetName val="D_transistor"/>
      <sheetName val="Model HourSet-sw"/>
      <sheetName val="Management Review"/>
      <sheetName val="10"/>
      <sheetName val="125PIECE"/>
      <sheetName val="各品番工程資料對照表"/>
      <sheetName val="表紙"/>
      <sheetName val="FG"/>
      <sheetName val="Features Detail for Courtney"/>
      <sheetName val="Main"/>
      <sheetName val="Palm"/>
      <sheetName val="standard input"/>
      <sheetName val="LINE A"/>
      <sheetName val="LINE K"/>
      <sheetName val="Home"/>
      <sheetName val="01"/>
      <sheetName val="TORNADO_RANGE"/>
      <sheetName val="All Parts"/>
      <sheetName val="SAP"/>
      <sheetName val="kpi_trend(ADP_MFG)"/>
      <sheetName val="Part_Data"/>
      <sheetName val="DT_SQ_Analysis"/>
      <sheetName val="Raw_Data"/>
      <sheetName val="Printing_R_"/>
      <sheetName val="Printing_C_"/>
      <sheetName val="Ship_Plan"/>
      <sheetName val="Eng_Summary"/>
      <sheetName val="Model_HourSet-sw"/>
      <sheetName val="Management_Review"/>
      <sheetName val="Features_Detail_for_Courtney"/>
      <sheetName val="standard_input"/>
      <sheetName val="LINE_A"/>
      <sheetName val="LINE_K"/>
      <sheetName val="Workings"/>
      <sheetName val="和２"/>
      <sheetName val="MPS"/>
      <sheetName val="Sample Expense"/>
      <sheetName val="NRE Breakdown"/>
      <sheetName val="C-4"/>
      <sheetName val="曲线"/>
      <sheetName val="kpi_trend(ADP_MFG)1"/>
      <sheetName val="Part_Data1"/>
      <sheetName val="DT_SQ_Analysis1"/>
      <sheetName val="Raw_Data1"/>
      <sheetName val="Printing_R_1"/>
      <sheetName val="Printing_C_1"/>
      <sheetName val="Ship_Plan1"/>
      <sheetName val="Eng_Summary1"/>
      <sheetName val="Model_HourSet-sw1"/>
      <sheetName val="Management_Review1"/>
      <sheetName val="Features_Detail_for_Courtney1"/>
      <sheetName val="standard_input1"/>
      <sheetName val="LINE_A1"/>
      <sheetName val="LINE_K1"/>
      <sheetName val="All_Parts"/>
      <sheetName val="kpi_trend(ADP_MFG)2"/>
      <sheetName val="Part_Data2"/>
      <sheetName val="Raw_Data2"/>
      <sheetName val="Printing_R_2"/>
      <sheetName val="Printing_C_2"/>
      <sheetName val="DT_SQ_Analysis2"/>
      <sheetName val="Ship_Plan2"/>
      <sheetName val="Eng_Summary2"/>
      <sheetName val="Model_HourSet-sw2"/>
      <sheetName val="Management_Review2"/>
      <sheetName val="Features_Detail_for_Courtney2"/>
      <sheetName val="standard_input2"/>
      <sheetName val="LINE_A2"/>
      <sheetName val="LINE_K2"/>
      <sheetName val="All_Parts1"/>
      <sheetName val="Sample_Expense"/>
      <sheetName val="NRE_Breakdown"/>
      <sheetName val="kpi_trend(ADP_MFG)4"/>
      <sheetName val="Part_Data4"/>
      <sheetName val="Raw_Data4"/>
      <sheetName val="Printing_R_4"/>
      <sheetName val="Printing_C_4"/>
      <sheetName val="DT_SQ_Analysis4"/>
      <sheetName val="Ship_Plan4"/>
      <sheetName val="Eng_Summary4"/>
      <sheetName val="Model_HourSet-sw4"/>
      <sheetName val="Management_Review4"/>
      <sheetName val="Features_Detail_for_Courtney4"/>
      <sheetName val="standard_input4"/>
      <sheetName val="LINE_A4"/>
      <sheetName val="LINE_K4"/>
      <sheetName val="All_Parts3"/>
      <sheetName val="Sample_Expense2"/>
      <sheetName val="NRE_Breakdown2"/>
      <sheetName val="kpi_trend(ADP_MFG)3"/>
      <sheetName val="Part_Data3"/>
      <sheetName val="Raw_Data3"/>
      <sheetName val="Printing_R_3"/>
      <sheetName val="Printing_C_3"/>
      <sheetName val="DT_SQ_Analysis3"/>
      <sheetName val="Ship_Plan3"/>
      <sheetName val="Eng_Summary3"/>
      <sheetName val="Model_HourSet-sw3"/>
      <sheetName val="Management_Review3"/>
      <sheetName val="Features_Detail_for_Courtney3"/>
      <sheetName val="standard_input3"/>
      <sheetName val="LINE_A3"/>
      <sheetName val="LINE_K3"/>
      <sheetName val="All_Parts2"/>
      <sheetName val="Sample_Expense1"/>
      <sheetName val="NRE_Breakdown1"/>
      <sheetName val="kpi_trend(ADP_MFG)5"/>
      <sheetName val="Part_Data5"/>
      <sheetName val="Raw_Data5"/>
      <sheetName val="Printing_R_5"/>
      <sheetName val="Printing_C_5"/>
      <sheetName val="DT_SQ_Analysis5"/>
      <sheetName val="Ship_Plan5"/>
      <sheetName val="Eng_Summary5"/>
      <sheetName val="Model_HourSet-sw5"/>
      <sheetName val="Management_Review5"/>
      <sheetName val="Features_Detail_for_Courtney5"/>
      <sheetName val="standard_input5"/>
      <sheetName val="LINE_A5"/>
      <sheetName val="LINE_K5"/>
      <sheetName val="All_Parts4"/>
      <sheetName val="Sample_Expense3"/>
      <sheetName val="NRE_Breakdown3"/>
      <sheetName val="Setup"/>
      <sheetName val="kpi_trend(ADP_MFG)6"/>
      <sheetName val="Part_Data6"/>
      <sheetName val="Raw_Data6"/>
      <sheetName val="Printing_R_6"/>
      <sheetName val="Printing_C_6"/>
      <sheetName val="DT_SQ_Analysis6"/>
      <sheetName val="Ship_Plan6"/>
      <sheetName val="Eng_Summary6"/>
      <sheetName val="Model_HourSet-sw6"/>
      <sheetName val="Management_Review6"/>
      <sheetName val="Features_Detail_for_Courtney6"/>
      <sheetName val="standard_input6"/>
      <sheetName val="LINE_A6"/>
      <sheetName val="LINE_K6"/>
      <sheetName val="All_Parts5"/>
      <sheetName val="Sample_Expense4"/>
      <sheetName val="NRE_Breakdown4"/>
      <sheetName val="REPAIR DATA - CONTAINER #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各品番工程資料明細(1)"/>
      <sheetName val="各品番工程資料明細"/>
      <sheetName val="99.9~2000.4量產品番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2"/>
      <sheetName val="各品番工程資料明細 (2)"/>
      <sheetName val="Sheet1"/>
      <sheetName val="#REF"/>
      <sheetName val="各品番明細(全部)"/>
      <sheetName val="3M資料"/>
      <sheetName val="黑色卷宗"/>
      <sheetName val="臨時卷宗"/>
      <sheetName val="18個月以上"/>
      <sheetName val="12-18個月"/>
      <sheetName val="黑色卷宗明細"/>
      <sheetName val="臨時卷宗明細"/>
      <sheetName val="各品番工程資料對照表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RU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Magneto"/>
      <sheetName val="Bluford"/>
      <sheetName val="Phoenix"/>
      <sheetName val="Phoenix - Celeron"/>
      <sheetName val="Wolverine"/>
      <sheetName val="Wolverine Fixed Config"/>
      <sheetName val="Flash II"/>
      <sheetName val="Rogue"/>
      <sheetName val="Superman"/>
      <sheetName val="FA-LISTING"/>
      <sheetName val="2004-4"/>
      <sheetName val="model"/>
      <sheetName val="ENG_1_Workmanship_Defect"/>
      <sheetName val="D_capacitor_ele"/>
      <sheetName val="D_transistor"/>
      <sheetName val="Gold Configs - September Block "/>
      <sheetName val="1492C"/>
      <sheetName val="工單差异分攤"/>
      <sheetName val="D_capacitor_noele"/>
      <sheetName val="D_chock"/>
      <sheetName val="D_diode"/>
      <sheetName val="D_IC"/>
      <sheetName val="D_mosfet"/>
      <sheetName val="D_Opto"/>
      <sheetName val="D_Resistor"/>
      <sheetName val="D_thremal"/>
      <sheetName val="Test Data"/>
      <sheetName val="D_zener"/>
      <sheetName val="New Sys Spreaddsht Instructions"/>
      <sheetName val="RAMP UP(SMT)"/>
      <sheetName val="TORNADO"/>
      <sheetName val="Testing Coverage "/>
      <sheetName val="Data lists"/>
      <sheetName val="BAL COST "/>
      <sheetName val="NET COST "/>
      <sheetName val="CLM-MP"/>
      <sheetName val="SLIDES"/>
      <sheetName val="Sheet3"/>
      <sheetName val="DELL FCST"/>
      <sheetName val="RUB"/>
      <sheetName val="Management Review"/>
      <sheetName val="Ramp up plan"/>
      <sheetName val="General Instructions"/>
      <sheetName val="ISRDATA"/>
      <sheetName val="01"/>
      <sheetName val="Raw Data"/>
      <sheetName val="期初B"/>
      <sheetName val="BOM簡化"/>
      <sheetName val="Guide"/>
      <sheetName val="Call Down Data OLD"/>
      <sheetName val="Losshour Trend chart"/>
      <sheetName val="02"/>
      <sheetName val="09"/>
      <sheetName val="List&amp;Pareto"/>
      <sheetName val="CRT-STD (2)"/>
      <sheetName val="LCD-STD (2)"/>
      <sheetName val="STD TIME 2001"/>
      <sheetName val="HRK1"/>
      <sheetName val="Calc"/>
      <sheetName val="Customer complain"/>
      <sheetName val="NUDD Issue "/>
      <sheetName val="Std_Base"/>
      <sheetName val="Std_feb"/>
      <sheetName val="Base-STD FEB"/>
      <sheetName val="KurvenExIm"/>
      <sheetName val="NL Adr"/>
      <sheetName val="Sheet1"/>
      <sheetName val="ADP06"/>
      <sheetName val="Phoenix_-_Celeron"/>
      <sheetName val="Wolverine_Fixed_Config"/>
      <sheetName val="Flash_II"/>
      <sheetName val="BAL_COST_"/>
      <sheetName val="NET_COST_"/>
      <sheetName val="Gold_Configs_-_September_Block_"/>
      <sheetName val="CRT-STD_(2)"/>
      <sheetName val="LCD-STD_(2)"/>
      <sheetName val="STD_TIME_2001"/>
      <sheetName val="Customer_complain"/>
      <sheetName val="NUDD_Issue_"/>
      <sheetName val="Base-STD_FEB"/>
      <sheetName val="NL_Adr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Title &amp; Sign-off"/>
      <sheetName val="AOI Check"/>
      <sheetName val="Can status"/>
      <sheetName val="V&amp;I"/>
      <sheetName val="V&amp;I_SW018"/>
      <sheetName val="WiFi"/>
      <sheetName val="WiFi_SW018"/>
      <sheetName val="Report"/>
      <sheetName val="TEXT"/>
      <sheetName val="經企室"/>
      <sheetName val="資料庫"/>
      <sheetName val="#REF!"/>
      <sheetName val="设置表"/>
      <sheetName val="Report Content"/>
      <sheetName val="Phoenix_-_Celeron1"/>
      <sheetName val="Wolverine_Fixed_Config1"/>
      <sheetName val="Flash_II1"/>
      <sheetName val="Gold_Configs_-_September_Block1"/>
      <sheetName val="Test_Data"/>
      <sheetName val="New_Sys_Spreaddsht_Instructions"/>
      <sheetName val="RAMP_UP(SMT)"/>
      <sheetName val="Testing_Coverage_"/>
      <sheetName val="Data_lists"/>
      <sheetName val="BAL_COST_1"/>
      <sheetName val="NET_COST_1"/>
      <sheetName val="DELL_FCST"/>
      <sheetName val="Management_Review"/>
      <sheetName val="Ramp_up_plan"/>
      <sheetName val="General_Instructions"/>
      <sheetName val="Raw_Data"/>
      <sheetName val="Call_Down_Data_OLD"/>
      <sheetName val="Losshour_Trend_chart"/>
      <sheetName val="CRT-STD_(2)1"/>
      <sheetName val="LCD-STD_(2)1"/>
      <sheetName val="STD_TIME_20011"/>
      <sheetName val="Customer_complain1"/>
      <sheetName val="NUDD_Issue_1"/>
      <sheetName val="Base-STD_FEB1"/>
      <sheetName val="NL_Adr1"/>
      <sheetName val="Sum_Sheet"/>
      <sheetName val="Title_&amp;_Sign-off"/>
      <sheetName val="AOI_Check"/>
      <sheetName val="Can_status"/>
      <sheetName val="SIT material list"/>
      <sheetName val="Debug check list"/>
      <sheetName val="3"/>
      <sheetName val="基本设置页"/>
      <sheetName val="First Article"/>
      <sheetName val="Phoenix_-_Celeron3"/>
      <sheetName val="Wolverine_Fixed_Config3"/>
      <sheetName val="Flash_II3"/>
      <sheetName val="Test_Data2"/>
      <sheetName val="Gold_Configs_-_September_Block3"/>
      <sheetName val="New_Sys_Spreaddsht_Instruction2"/>
      <sheetName val="RAMP_UP(SMT)2"/>
      <sheetName val="Testing_Coverage_2"/>
      <sheetName val="Data_lists2"/>
      <sheetName val="DELL_FCST2"/>
      <sheetName val="BAL_COST_3"/>
      <sheetName val="NET_COST_3"/>
      <sheetName val="Ramp_up_plan2"/>
      <sheetName val="Management_Review2"/>
      <sheetName val="General_Instructions2"/>
      <sheetName val="Raw_Data2"/>
      <sheetName val="Call_Down_Data_OLD2"/>
      <sheetName val="Losshour_Trend_chart2"/>
      <sheetName val="CRT-STD_(2)3"/>
      <sheetName val="LCD-STD_(2)3"/>
      <sheetName val="STD_TIME_20013"/>
      <sheetName val="Customer_complain3"/>
      <sheetName val="NUDD_Issue_3"/>
      <sheetName val="Base-STD_FEB3"/>
      <sheetName val="NL_Adr3"/>
      <sheetName val="Sum_Sheet2"/>
      <sheetName val="Title_&amp;_Sign-off2"/>
      <sheetName val="AOI_Check2"/>
      <sheetName val="Can_status2"/>
      <sheetName val="Report_Content1"/>
      <sheetName val="SIT_material_list1"/>
      <sheetName val="Debug_check_list1"/>
      <sheetName val="Phoenix_-_Celeron2"/>
      <sheetName val="Wolverine_Fixed_Config2"/>
      <sheetName val="Flash_II2"/>
      <sheetName val="Test_Data1"/>
      <sheetName val="Gold_Configs_-_September_Block2"/>
      <sheetName val="New_Sys_Spreaddsht_Instruction1"/>
      <sheetName val="RAMP_UP(SMT)1"/>
      <sheetName val="Testing_Coverage_1"/>
      <sheetName val="Data_lists1"/>
      <sheetName val="DELL_FCST1"/>
      <sheetName val="BAL_COST_2"/>
      <sheetName val="NET_COST_2"/>
      <sheetName val="Ramp_up_plan1"/>
      <sheetName val="Management_Review1"/>
      <sheetName val="General_Instructions1"/>
      <sheetName val="Raw_Data1"/>
      <sheetName val="Call_Down_Data_OLD1"/>
      <sheetName val="Losshour_Trend_chart1"/>
      <sheetName val="CRT-STD_(2)2"/>
      <sheetName val="LCD-STD_(2)2"/>
      <sheetName val="STD_TIME_20012"/>
      <sheetName val="Customer_complain2"/>
      <sheetName val="NUDD_Issue_2"/>
      <sheetName val="Base-STD_FEB2"/>
      <sheetName val="NL_Adr2"/>
      <sheetName val="Sum_Sheet1"/>
      <sheetName val="Title_&amp;_Sign-off1"/>
      <sheetName val="AOI_Check1"/>
      <sheetName val="Can_status1"/>
      <sheetName val="Report_Content"/>
      <sheetName val="SIT_material_list"/>
      <sheetName val="Debug_check_list"/>
      <sheetName val="CPK DATA"/>
      <sheetName val="Model HourSet-sw"/>
      <sheetName val="물동"/>
    </sheetNames>
    <sheetDataSet>
      <sheetData sheetId="0" refreshError="1">
        <row r="3">
          <cell r="A3" t="str">
            <v>Magneto 400D,1.7G,WXPH</v>
          </cell>
          <cell r="B3" t="str">
            <v>Current</v>
          </cell>
          <cell r="C3" t="str">
            <v>WinXP Home</v>
          </cell>
          <cell r="D3" t="str">
            <v>English</v>
          </cell>
          <cell r="E3" t="str">
            <v>128 MB, 133MHz, SDRAM</v>
          </cell>
          <cell r="G3" t="str">
            <v>None</v>
          </cell>
          <cell r="H3" t="str">
            <v>Sgt U6 20Gb 5400 "Refresh"</v>
          </cell>
          <cell r="I3" t="str">
            <v>48X CDR (LiteOn)</v>
          </cell>
          <cell r="J3" t="str">
            <v>Integrated</v>
          </cell>
          <cell r="K3" t="str">
            <v>HK 206</v>
          </cell>
          <cell r="L3" t="str">
            <v>GVC Data/Fax, Sound (Zinc)</v>
          </cell>
          <cell r="M3" t="str">
            <v>CNET Low Cost NIC</v>
          </cell>
          <cell r="N3" t="str">
            <v>1.44 Mb (NEC)</v>
          </cell>
          <cell r="O3" t="str">
            <v>Enhanced Entry PS/2 - MG</v>
          </cell>
          <cell r="P3" t="str">
            <v>Intellimouse 3.1</v>
          </cell>
          <cell r="Q3" t="str">
            <v>No Monitor</v>
          </cell>
          <cell r="R3" t="str">
            <v>Norton Antivirus 8.0 - OEM (No media, DAO only)</v>
          </cell>
          <cell r="S3" t="str">
            <v>None</v>
          </cell>
          <cell r="T3" t="str">
            <v>None</v>
          </cell>
        </row>
        <row r="4">
          <cell r="A4" t="str">
            <v>Magneto 400D,1.7G,WXPP</v>
          </cell>
          <cell r="B4" t="str">
            <v>A01</v>
          </cell>
          <cell r="C4" t="str">
            <v>WinXP Pro</v>
          </cell>
          <cell r="D4" t="str">
            <v>French</v>
          </cell>
          <cell r="E4" t="str">
            <v>256 MB, 133 MHz, SDRAM</v>
          </cell>
          <cell r="F4" t="str">
            <v>16MG ATI Rage Ultra (ELMGA4)</v>
          </cell>
          <cell r="G4" t="str">
            <v>Cyberlink 4.0.11 2 Channel</v>
          </cell>
          <cell r="H4" t="str">
            <v>Mxt Athena 20Gb 5400</v>
          </cell>
          <cell r="I4" t="str">
            <v>48X CDR (LiteOn)</v>
          </cell>
          <cell r="J4" t="str">
            <v>SB Live Value 1024V, Digital</v>
          </cell>
          <cell r="K4" t="str">
            <v>HK395</v>
          </cell>
          <cell r="L4" t="str">
            <v>GVC Data/Fax, Sound (Chromium)</v>
          </cell>
          <cell r="M4" t="str">
            <v>GVC Low-Cost NIC</v>
          </cell>
          <cell r="N4" t="str">
            <v>1.44 Mb (Sony)</v>
          </cell>
          <cell r="O4" t="str">
            <v>Performance USB - MG</v>
          </cell>
          <cell r="P4" t="str">
            <v>Logitech 2 button</v>
          </cell>
          <cell r="Q4" t="str">
            <v>E551 15"</v>
          </cell>
          <cell r="R4" t="str">
            <v>Norton Antivirus 8.0 - OEM (w/ media, Ltn. Am. only)</v>
          </cell>
          <cell r="S4" t="str">
            <v>Zip 250</v>
          </cell>
          <cell r="T4" t="str">
            <v>16X CDRW NEC (2nd Bay)</v>
          </cell>
        </row>
        <row r="5">
          <cell r="A5" t="str">
            <v>Magneto 400D,1.8G,WXPH</v>
          </cell>
          <cell r="B5" t="str">
            <v>A02</v>
          </cell>
          <cell r="D5" t="str">
            <v>Brz. Portuguese</v>
          </cell>
          <cell r="E5" t="str">
            <v>384 MB, 133 MHz, SDRAM</v>
          </cell>
          <cell r="F5" t="str">
            <v>64MG NV11 TV Out (MRMGA3)</v>
          </cell>
          <cell r="G5" t="str">
            <v>CYB-4.0.11</v>
          </cell>
          <cell r="H5" t="str">
            <v>Mxt Aries 20Gb 5400</v>
          </cell>
          <cell r="I5" t="str">
            <v>48X CDR (HLDS)</v>
          </cell>
          <cell r="J5" t="str">
            <v>Santa Cruz</v>
          </cell>
          <cell r="K5" t="str">
            <v>HK 695</v>
          </cell>
          <cell r="L5" t="str">
            <v>V.92/56K PCI DFV Modem (Steel2)</v>
          </cell>
          <cell r="M5" t="str">
            <v>Intel Albany NIC</v>
          </cell>
          <cell r="N5" t="str">
            <v>1.44Mb (TEAC)</v>
          </cell>
          <cell r="O5" t="str">
            <v>Logitech Wireless - MG</v>
          </cell>
          <cell r="P5" t="str">
            <v>Logitech S69</v>
          </cell>
          <cell r="Q5" t="str">
            <v>E770 17"</v>
          </cell>
          <cell r="R5" t="str">
            <v>Norton Antivirus 8.0 - Retail</v>
          </cell>
          <cell r="T5" t="str">
            <v>16X CDRW HLDS (2nd Bay)</v>
          </cell>
        </row>
        <row r="6">
          <cell r="A6" t="str">
            <v>Magneto 400D,1.8G,WXPP</v>
          </cell>
          <cell r="B6" t="str">
            <v>A03</v>
          </cell>
          <cell r="D6" t="str">
            <v>Spanish</v>
          </cell>
          <cell r="E6" t="str">
            <v>512 MB, 133 MHZ, SDRAM</v>
          </cell>
          <cell r="F6" t="str">
            <v>128MB NV25 TV Out (UHMGA6)</v>
          </cell>
          <cell r="H6" t="str">
            <v>WD VL40 20Gb 5400</v>
          </cell>
          <cell r="I6" t="str">
            <v>48X CDR (Samsung)</v>
          </cell>
          <cell r="J6" t="str">
            <v>Cello</v>
          </cell>
          <cell r="K6" t="str">
            <v>ADA 885</v>
          </cell>
          <cell r="L6" t="str">
            <v>V.92/56K PCI DF Modem (Patron)</v>
          </cell>
          <cell r="M6" t="str">
            <v>Intel 10/100 NIC (Glenforres)</v>
          </cell>
          <cell r="N6" t="str">
            <v>None</v>
          </cell>
          <cell r="O6" t="str">
            <v>NMB Low-Cost PS2 (FR)</v>
          </cell>
          <cell r="P6" t="str">
            <v>Logitech Wireless - MG</v>
          </cell>
          <cell r="Q6" t="str">
            <v>E772C 17"</v>
          </cell>
          <cell r="R6" t="str">
            <v>Norton Antivirus 8.0 - Academic</v>
          </cell>
          <cell r="T6" t="str">
            <v>Digital Content Authoring (SWDVD for DVD+RW)</v>
          </cell>
        </row>
        <row r="7">
          <cell r="A7" t="str">
            <v>Magneto 400D,1.9G,WXPH</v>
          </cell>
          <cell r="B7" t="str">
            <v>A04</v>
          </cell>
          <cell r="D7" t="str">
            <v>S. Chinese</v>
          </cell>
          <cell r="E7" t="str">
            <v>64MB, 266MHz, DDR</v>
          </cell>
          <cell r="F7" t="str">
            <v>64MG NV17 TV Out(MRMGA5)</v>
          </cell>
          <cell r="H7" t="str">
            <v>Mxt Aries 30Gb 5400</v>
          </cell>
          <cell r="I7" t="str">
            <v>8X DVD Refresh (Toshiba)</v>
          </cell>
          <cell r="J7" t="str">
            <v>No Sound</v>
          </cell>
          <cell r="K7" t="str">
            <v>ADA 995</v>
          </cell>
          <cell r="L7" t="str">
            <v>V.92/56K PCI DF Modem (Herradura)</v>
          </cell>
          <cell r="M7" t="str">
            <v>Integrated</v>
          </cell>
          <cell r="O7" t="str">
            <v>NMB Low-Cost PS2 (LTN)</v>
          </cell>
          <cell r="P7" t="str">
            <v>MS USB Optical</v>
          </cell>
          <cell r="Q7" t="str">
            <v>M781S 17"</v>
          </cell>
          <cell r="R7" t="str">
            <v>Norton Antivirus - French</v>
          </cell>
          <cell r="T7" t="str">
            <v>DVD+RW (2nd Bay)</v>
          </cell>
        </row>
        <row r="8">
          <cell r="A8" t="str">
            <v>Magneto 400D,1.9G,WXPP</v>
          </cell>
          <cell r="B8" t="str">
            <v>A05</v>
          </cell>
          <cell r="D8" t="str">
            <v>Japanese</v>
          </cell>
          <cell r="E8" t="str">
            <v>128MB, 266MHz, DDR</v>
          </cell>
          <cell r="F8" t="str">
            <v>UHMGA7 (ATI R300) - Sept.</v>
          </cell>
          <cell r="H8" t="str">
            <v>Sgt U6 40Gb 5400 "Refresh"</v>
          </cell>
          <cell r="I8" t="str">
            <v>16X DVD (Samsung)</v>
          </cell>
          <cell r="K8" t="str">
            <v>ADA 995 Ultra</v>
          </cell>
          <cell r="L8" t="str">
            <v>56K PCI Telephony, Sound (Titanium)</v>
          </cell>
          <cell r="M8" t="str">
            <v>None</v>
          </cell>
          <cell r="O8" t="str">
            <v>Silitek Low-Cost PS2 (US)</v>
          </cell>
          <cell r="P8" t="str">
            <v>Logitech "Uboat" Optical - MG</v>
          </cell>
          <cell r="Q8" t="str">
            <v>M782 17"</v>
          </cell>
          <cell r="R8" t="str">
            <v>Norton Antivirus - Spanish</v>
          </cell>
          <cell r="T8" t="str">
            <v>24X CDRW NEC (2nd Bay)</v>
          </cell>
        </row>
        <row r="9">
          <cell r="A9" t="str">
            <v>Magneto 400D,2.0G,WXPH</v>
          </cell>
          <cell r="B9" t="str">
            <v>A06</v>
          </cell>
          <cell r="E9" t="str">
            <v>256MB, 266MHz, DDR</v>
          </cell>
          <cell r="F9" t="str">
            <v>HMGA5 Video Card</v>
          </cell>
          <cell r="H9" t="str">
            <v>Mxt Romulus 40Gb 5400</v>
          </cell>
          <cell r="I9" t="str">
            <v>16X DVD (LiteOn)</v>
          </cell>
          <cell r="K9" t="str">
            <v>None</v>
          </cell>
          <cell r="L9" t="str">
            <v>56K PCI Telephony, No Sound (Titanium)</v>
          </cell>
          <cell r="O9" t="str">
            <v>Low-Cost PS2 (JPN)</v>
          </cell>
          <cell r="P9" t="str">
            <v>Everest USB - MG</v>
          </cell>
          <cell r="Q9" t="str">
            <v>P792 17"</v>
          </cell>
          <cell r="R9" t="str">
            <v>MusicMatch 7.1</v>
          </cell>
          <cell r="T9" t="str">
            <v>24X CDRW LiteOn (2nd Bay)</v>
          </cell>
        </row>
        <row r="10">
          <cell r="A10" t="str">
            <v>Magneto 400D,2.0G,WXPP</v>
          </cell>
          <cell r="B10" t="str">
            <v>A07</v>
          </cell>
          <cell r="E10" t="str">
            <v>384MB, 266MHz, DDR</v>
          </cell>
          <cell r="F10" t="str">
            <v>ULGA3 Video Card</v>
          </cell>
          <cell r="H10" t="str">
            <v>Mxt Aries 40Gb 5400</v>
          </cell>
          <cell r="I10" t="str">
            <v>16X DVD (NEC)</v>
          </cell>
          <cell r="L10" t="str">
            <v>Broadcom DataFax Voice Modem (Porfidio)</v>
          </cell>
          <cell r="O10" t="str">
            <v>Low-Cost PS2 (S. Chinese)</v>
          </cell>
          <cell r="Q10" t="str">
            <v>M991 19"</v>
          </cell>
          <cell r="R10" t="str">
            <v>Image Expert 2000</v>
          </cell>
          <cell r="T10" t="str">
            <v>8X CDRW/DVD Combo (2nd Bay)</v>
          </cell>
        </row>
        <row r="11">
          <cell r="A11" t="str">
            <v>Magneto 400D,2.2G,WXPH</v>
          </cell>
          <cell r="B11" t="str">
            <v>A08</v>
          </cell>
          <cell r="E11" t="str">
            <v>512MB, 266MHz, DDR</v>
          </cell>
          <cell r="F11" t="str">
            <v>Integrated</v>
          </cell>
          <cell r="H11" t="str">
            <v>WD VL40 40Gb 5400</v>
          </cell>
          <cell r="I11" t="str">
            <v>8X CDRW (HLDS)</v>
          </cell>
          <cell r="L11" t="str">
            <v>Broadcom DataFax Voice Modem (Chinaco)</v>
          </cell>
          <cell r="O11" t="str">
            <v>Enhanced MM KB ( US - Mozart)</v>
          </cell>
          <cell r="Q11" t="str">
            <v>P991 19"</v>
          </cell>
          <cell r="R11" t="str">
            <v>Dell Picture Studio</v>
          </cell>
          <cell r="T11" t="str">
            <v>40X CDRW HDLS (2nd Bay)</v>
          </cell>
        </row>
        <row r="12">
          <cell r="A12" t="str">
            <v>Magneto 400D,2.2G,WXPP</v>
          </cell>
          <cell r="B12" t="str">
            <v>A09</v>
          </cell>
          <cell r="E12" t="str">
            <v>768MB, 266MHz, DDR</v>
          </cell>
          <cell r="F12" t="str">
            <v xml:space="preserve"> </v>
          </cell>
          <cell r="H12" t="str">
            <v>WD XL40S 20Gb 7200 LC</v>
          </cell>
          <cell r="I12" t="str">
            <v>16X CDRW (NEC)</v>
          </cell>
          <cell r="L12" t="str">
            <v>Broadcom DataFax Modem (Don Julio)</v>
          </cell>
          <cell r="O12" t="str">
            <v>Enhanced MM KB (FR/CAN - Mozart)</v>
          </cell>
          <cell r="Q12" t="str">
            <v>P992 19"</v>
          </cell>
          <cell r="R12" t="str">
            <v>PC Health</v>
          </cell>
          <cell r="T12" t="str">
            <v>AOL 7.0 Canada FI</v>
          </cell>
        </row>
        <row r="13">
          <cell r="A13" t="str">
            <v>Magneto 400D,2.4G,WXPH</v>
          </cell>
          <cell r="B13" t="str">
            <v>A10</v>
          </cell>
          <cell r="E13" t="str">
            <v>1024MB, 266MHz, DDR</v>
          </cell>
          <cell r="F13" t="str">
            <v xml:space="preserve"> </v>
          </cell>
          <cell r="H13" t="str">
            <v>Mxt Viper 20Gb 7200</v>
          </cell>
          <cell r="I13" t="str">
            <v>16X CDRW (HLDS)</v>
          </cell>
          <cell r="L13" t="str">
            <v>Broadcom DataFax Voice Modem (Cuervo)</v>
          </cell>
          <cell r="O13" t="str">
            <v>Enhanced MM KB (LTN - Mozart)</v>
          </cell>
          <cell r="Q13" t="str">
            <v>P1130 21"</v>
          </cell>
          <cell r="R13" t="str">
            <v>My DVD</v>
          </cell>
          <cell r="T13" t="str">
            <v>Works Suite 2002</v>
          </cell>
        </row>
        <row r="14">
          <cell r="A14" t="str">
            <v>Magneto 400D,2.4G,WXPP</v>
          </cell>
          <cell r="B14" t="str">
            <v>A11</v>
          </cell>
          <cell r="E14" t="str">
            <v>128 MB, RDRAM, 40NS</v>
          </cell>
          <cell r="H14" t="str">
            <v>Sgt "Blockpoint" 20Gb 7200</v>
          </cell>
          <cell r="I14" t="str">
            <v>24X CDRW (NEC)</v>
          </cell>
          <cell r="L14" t="str">
            <v>Broadcom DataFax Modem (Don Julio)</v>
          </cell>
          <cell r="O14" t="str">
            <v>Dell Multimedia KB - MG</v>
          </cell>
          <cell r="Q14" t="str">
            <v>1503FP 15" Flat</v>
          </cell>
          <cell r="R14" t="str">
            <v>Office XP (SB) - ENG</v>
          </cell>
          <cell r="T14" t="str">
            <v>Sonic V3.1</v>
          </cell>
        </row>
        <row r="15">
          <cell r="A15" t="str">
            <v>Wolverine 1.2GHz Celeron - Audio/Video Down</v>
          </cell>
          <cell r="B15" t="str">
            <v>A12</v>
          </cell>
          <cell r="E15" t="str">
            <v>256 MB, RDRAM, 40NS</v>
          </cell>
          <cell r="H15" t="str">
            <v>IBM Vancouver 20Gb 7200</v>
          </cell>
          <cell r="I15" t="str">
            <v>24X CDRW (LiteOn)</v>
          </cell>
          <cell r="L15" t="str">
            <v>None</v>
          </cell>
          <cell r="Q15" t="str">
            <v>1900 19" Flat</v>
          </cell>
          <cell r="R15" t="str">
            <v>Office XP (SB) - FR</v>
          </cell>
          <cell r="T15" t="str">
            <v>1 Watt Info SKU (DIAG Trigger for 1W BIOS)</v>
          </cell>
        </row>
        <row r="16">
          <cell r="A16" t="str">
            <v>Wolverine 1.3GHz Celeron - Audio/Video Down</v>
          </cell>
          <cell r="B16" t="str">
            <v>A13</v>
          </cell>
          <cell r="E16" t="str">
            <v>512 MB, RDRAM, 40NS</v>
          </cell>
          <cell r="H16" t="str">
            <v>WD XL40S 40Gb 7200 LC</v>
          </cell>
          <cell r="I16" t="str">
            <v>24X CDRW FW Rev (LiteOn)</v>
          </cell>
          <cell r="Q16" t="str">
            <v>E772C AOC</v>
          </cell>
          <cell r="R16" t="str">
            <v>Office XP (SB) - SPN</v>
          </cell>
          <cell r="T16" t="str">
            <v>Dell Movie Studio Premium</v>
          </cell>
        </row>
        <row r="17">
          <cell r="A17" t="str">
            <v>Wolverine 1.4GHz Celeron - Audio/Video Down</v>
          </cell>
          <cell r="B17" t="str">
            <v>A14</v>
          </cell>
          <cell r="E17" t="str">
            <v>1024 MB, RDRAM, 40NS</v>
          </cell>
          <cell r="H17" t="str">
            <v>Mxt Viper 40Gb 7200</v>
          </cell>
          <cell r="I17" t="str">
            <v>40X CDRW (HLDS)</v>
          </cell>
          <cell r="Q17" t="str">
            <v>1504FP XGA</v>
          </cell>
          <cell r="R17" t="str">
            <v>Office XP (PRO) - ENG</v>
          </cell>
          <cell r="T17" t="str">
            <v>Dell Movie Studio Standard</v>
          </cell>
        </row>
        <row r="18">
          <cell r="A18" t="str">
            <v>Bluford 1.7GHz Celeron - Audio/Video Down</v>
          </cell>
          <cell r="B18" t="str">
            <v>A15</v>
          </cell>
          <cell r="E18" t="str">
            <v>2048 MB, RDRAM, 40NS</v>
          </cell>
          <cell r="H18" t="str">
            <v>Sgt "Blockpoint" 40Gb 7200</v>
          </cell>
          <cell r="I18" t="str">
            <v>40X CDRW (NEC)</v>
          </cell>
          <cell r="Q18" t="str">
            <v>1800FP SXGA</v>
          </cell>
          <cell r="R18" t="str">
            <v>Office XP (PRO) - FR</v>
          </cell>
          <cell r="T18" t="str">
            <v>Firestorm 1394A w/o Movie Studio</v>
          </cell>
        </row>
        <row r="19">
          <cell r="A19" t="str">
            <v>Bluford 1.8GHz Celeron - Audio/Video Down</v>
          </cell>
          <cell r="B19" t="str">
            <v>X01</v>
          </cell>
          <cell r="E19" t="str">
            <v>128 MB, RDRAM</v>
          </cell>
          <cell r="H19" t="str">
            <v>IBM Vancouver 40Gb 7200</v>
          </cell>
          <cell r="I19" t="str">
            <v>40X CDRW HH (Samsung)</v>
          </cell>
          <cell r="Q19" t="str">
            <v>E151FP XGA</v>
          </cell>
          <cell r="R19" t="str">
            <v>Office XP (PRO) - SPN</v>
          </cell>
          <cell r="T19" t="str">
            <v>Readyware Installation Fee</v>
          </cell>
        </row>
        <row r="20">
          <cell r="A20" t="str">
            <v>Bluford 1.9GHz Celeron - Audio/Video Down</v>
          </cell>
          <cell r="B20" t="str">
            <v>X02</v>
          </cell>
          <cell r="E20" t="str">
            <v>256 MB, RDRAM</v>
          </cell>
          <cell r="H20" t="str">
            <v>Mxt Viper 80Gb 7200</v>
          </cell>
          <cell r="I20" t="str">
            <v>48X CDRW (HLDS) - Sept.</v>
          </cell>
          <cell r="Q20" t="str">
            <v>E171FP</v>
          </cell>
          <cell r="R20" t="str">
            <v>Office XP (SP1) - ENG</v>
          </cell>
          <cell r="T20" t="str">
            <v>SCM/Dazzle 1394</v>
          </cell>
        </row>
        <row r="21">
          <cell r="A21" t="str">
            <v>Bluford 2.0GHz Celeron - Audio/Video Down</v>
          </cell>
          <cell r="B21" t="str">
            <v>X03</v>
          </cell>
          <cell r="E21" t="str">
            <v>512 MB, RDRAM</v>
          </cell>
          <cell r="H21" t="str">
            <v>WD XL40 80Gb 7200</v>
          </cell>
          <cell r="I21" t="str">
            <v>Slimline CD-ROM, 24X (TEAC)</v>
          </cell>
          <cell r="Q21" t="str">
            <v>E772F</v>
          </cell>
          <cell r="R21" t="str">
            <v>Kingsoft Powerword</v>
          </cell>
          <cell r="T21" t="str">
            <v>Adaptec USB 2.0 - Sept.</v>
          </cell>
        </row>
        <row r="22">
          <cell r="A22" t="str">
            <v>Bluford 2.0GHz - Audio/Video Down</v>
          </cell>
          <cell r="B22" t="str">
            <v>X04</v>
          </cell>
          <cell r="E22" t="str">
            <v>1024 MB, RDRAM</v>
          </cell>
          <cell r="H22" t="str">
            <v>Sgt "Blockpoint" 80Gb 7200</v>
          </cell>
          <cell r="I22" t="str">
            <v>Slimline CD-ROM, 24X (Samsung)</v>
          </cell>
          <cell r="Q22" t="str">
            <v>M992</v>
          </cell>
          <cell r="R22" t="str">
            <v>Worksuite 2002</v>
          </cell>
          <cell r="T22" t="str">
            <v>PCMCIA Reader - "Prowler"</v>
          </cell>
        </row>
        <row r="23">
          <cell r="A23" t="str">
            <v>Bluford 2.2GHz - Audio/Video Down</v>
          </cell>
          <cell r="B23" t="str">
            <v>X05</v>
          </cell>
          <cell r="E23" t="str">
            <v>2048 MB, RDRAM</v>
          </cell>
          <cell r="H23" t="str">
            <v>IBM Vancouver 80Gb 7200</v>
          </cell>
          <cell r="I23" t="str">
            <v>Slimline CD-ROM, 24X (HLDS)</v>
          </cell>
          <cell r="Q23" t="str">
            <v>M782P MG</v>
          </cell>
          <cell r="R23" t="str">
            <v>Rocky 1.2</v>
          </cell>
        </row>
        <row r="24">
          <cell r="A24" t="str">
            <v>Bluford 2.4GHz - Audio/Video Down</v>
          </cell>
          <cell r="B24" t="str">
            <v>X06</v>
          </cell>
          <cell r="H24" t="str">
            <v>Mxt Calypso 250Gb 7200</v>
          </cell>
          <cell r="I24" t="str">
            <v>Slimline CD-RW, 24X (TEAC)</v>
          </cell>
          <cell r="Q24" t="str">
            <v>M782 MG</v>
          </cell>
          <cell r="R24" t="str">
            <v>Roxio 5.3 - July</v>
          </cell>
        </row>
        <row r="25">
          <cell r="A25" t="str">
            <v>Bluford 2.5GHz - Audio/Video Down</v>
          </cell>
          <cell r="H25" t="str">
            <v>WD XL40 120Gb 7200</v>
          </cell>
          <cell r="I25" t="str">
            <v>Slimline CD-RW, 24X (Panasonic)</v>
          </cell>
          <cell r="Q25" t="str">
            <v>1702FP 17" Flat</v>
          </cell>
          <cell r="R25" t="str">
            <v>Bell Sympatico</v>
          </cell>
        </row>
        <row r="26">
          <cell r="A26" t="str">
            <v>Bluford 2.6GHz - Audio/Video Down</v>
          </cell>
          <cell r="I26" t="str">
            <v>Slimline COMBO, (Panasonic) - Sept.</v>
          </cell>
          <cell r="R26" t="str">
            <v>Corel WordPerfect + Quicken</v>
          </cell>
        </row>
        <row r="27">
          <cell r="A27" t="str">
            <v>Bluford 1.8GHz P4 - Audio/Video Down</v>
          </cell>
          <cell r="I27" t="str">
            <v>Slimline DVD, 8X (HLDS - LG)</v>
          </cell>
          <cell r="R27" t="str">
            <v>My DVD 3.5 (DCA)</v>
          </cell>
        </row>
        <row r="28">
          <cell r="A28" t="str">
            <v>Bluford 1.9GHz P4 - Audio/Video Down</v>
          </cell>
          <cell r="I28" t="str">
            <v>Slimline DVD-ROM/CDRW Drive (HLDS)</v>
          </cell>
          <cell r="R28" t="str">
            <v>Quicken Power Pack</v>
          </cell>
        </row>
        <row r="29">
          <cell r="A29" t="str">
            <v>Bluford 1.8GHz Northwood - Audio/Video Down</v>
          </cell>
          <cell r="I29" t="str">
            <v>32X COMBO (Samsung)</v>
          </cell>
        </row>
        <row r="30">
          <cell r="A30" t="str">
            <v>Phoenix Willamette-478 1.7GHz</v>
          </cell>
          <cell r="I30" t="str">
            <v>8X DVD+RW (Samsung)</v>
          </cell>
        </row>
        <row r="31">
          <cell r="A31" t="str">
            <v>Phoenix Willamette-478 1.8GHz</v>
          </cell>
          <cell r="I31" t="str">
            <v>DVD+RW (Philips)</v>
          </cell>
        </row>
        <row r="32">
          <cell r="A32" t="str">
            <v>Phoenix Willamette-478 1.9GHz</v>
          </cell>
          <cell r="I32" t="str">
            <v>DVD+RW (Philips) "Refresh"</v>
          </cell>
        </row>
        <row r="33">
          <cell r="A33" t="str">
            <v>Phoenix 1.7GHz Celeron</v>
          </cell>
          <cell r="I33" t="str">
            <v>DVD+RW</v>
          </cell>
        </row>
        <row r="34">
          <cell r="A34" t="str">
            <v>Phoenix 1.8GHz Celeron</v>
          </cell>
        </row>
        <row r="35">
          <cell r="A35" t="str">
            <v>Phoenix 1.9GHz Celeron</v>
          </cell>
        </row>
        <row r="36">
          <cell r="A36" t="str">
            <v>Phoenix 2.0GHz Celeron NW</v>
          </cell>
        </row>
        <row r="37">
          <cell r="A37" t="str">
            <v>Phoenix Northwood 400MHz FSB 1.8GHz</v>
          </cell>
        </row>
        <row r="38">
          <cell r="A38" t="str">
            <v>Phoenix Northwood 400MHz FSB 2.0GHz</v>
          </cell>
        </row>
        <row r="39">
          <cell r="A39" t="str">
            <v>Phoenix Northwood 400MHz FSB 2.2GHz</v>
          </cell>
        </row>
        <row r="40">
          <cell r="A40" t="str">
            <v>Phoenix Northwood 400MHz FSB 2.4GHz</v>
          </cell>
        </row>
        <row r="41">
          <cell r="A41" t="str">
            <v>Phoenix Northwood 533MHz FSB 2.26GHz</v>
          </cell>
        </row>
        <row r="42">
          <cell r="A42" t="str">
            <v>Phoenix Northwood 533MHz FSB 2.4GHz</v>
          </cell>
        </row>
        <row r="43">
          <cell r="A43" t="str">
            <v>Phoenix Northwood 533MHz FSB 2.66GHz</v>
          </cell>
        </row>
        <row r="44">
          <cell r="A44" t="str">
            <v>Phoenix Northwood 533MHz FSB 2.8GHz</v>
          </cell>
        </row>
        <row r="45">
          <cell r="A45" t="str">
            <v>Rogue 1.7GHz Celeron - Aud/Vid Down</v>
          </cell>
        </row>
        <row r="46">
          <cell r="A46" t="str">
            <v>Rogue 1.7GHz - Audio/Video Down</v>
          </cell>
        </row>
        <row r="47">
          <cell r="A47" t="str">
            <v>Rogue 1.8GHz - Audio/Video Down</v>
          </cell>
        </row>
        <row r="48">
          <cell r="A48" t="str">
            <v>Rogue 1.9GHz - Audio/Video Down</v>
          </cell>
        </row>
        <row r="49">
          <cell r="A49" t="str">
            <v>Rogue 2.0GHz Celeron - Audio/Video Down</v>
          </cell>
        </row>
        <row r="50">
          <cell r="A50" t="str">
            <v>Rogue 2.0GHz - Audio/Video Down</v>
          </cell>
        </row>
        <row r="51">
          <cell r="A51" t="str">
            <v>Rogue 2.2GHz - Audio/Video Down</v>
          </cell>
        </row>
        <row r="52">
          <cell r="A52" t="str">
            <v>Rogue 2.26GHz - Audio/Video Down</v>
          </cell>
        </row>
        <row r="53">
          <cell r="A53" t="str">
            <v>Rogue 2.4GHz - Audio/Video Down</v>
          </cell>
        </row>
        <row r="54">
          <cell r="A54" t="str">
            <v>Rogue 2.53GHz - Audio/Video Down</v>
          </cell>
        </row>
        <row r="55">
          <cell r="A55" t="str">
            <v>Rogue 2.66GHz - Audio/Video Down</v>
          </cell>
        </row>
        <row r="56">
          <cell r="A56" t="str">
            <v>Rogue 2.8GHz - Audio/Video Down</v>
          </cell>
        </row>
        <row r="57">
          <cell r="A57" t="str">
            <v>Flash II - 1.6 Ghz P4 Socket N - Audio Down</v>
          </cell>
        </row>
        <row r="58">
          <cell r="A58" t="str">
            <v>Flash II - 1.7 Ghz P4 Socket N - Audio Down</v>
          </cell>
        </row>
        <row r="59">
          <cell r="A59" t="str">
            <v>Flash II - 1.8 GHz P4 Socket N - Audio Down</v>
          </cell>
        </row>
        <row r="60">
          <cell r="A60" t="str">
            <v>Flash II - 1.9 GHz P4 Socket N - Audio Down</v>
          </cell>
        </row>
        <row r="61">
          <cell r="A61" t="str">
            <v>Flash II - 2.0 GHz P4 Socket N - Audio Down</v>
          </cell>
        </row>
        <row r="62">
          <cell r="A62" t="str">
            <v>Flash II - 2.0 GHz P4 Socket N (NW)-400 - Audio Down</v>
          </cell>
        </row>
        <row r="63">
          <cell r="A63" t="str">
            <v>Flash II - 2.2 GHz P4 Socket N (NW)-400 - Audio Down</v>
          </cell>
        </row>
        <row r="64">
          <cell r="A64" t="str">
            <v>Flash II - 2.4 GHz P4 Socket N (NW)-400 - Audio Down</v>
          </cell>
        </row>
        <row r="65">
          <cell r="A65" t="str">
            <v>Flash II - 2.26 GHz P4 Socket N (NW)-533 - Audio Down</v>
          </cell>
        </row>
        <row r="66">
          <cell r="A66" t="str">
            <v>Flash II - 2.4 GHz P4 Socket N (NW)-533 - Audio Down</v>
          </cell>
        </row>
        <row r="67">
          <cell r="A67" t="str">
            <v>Flash II - 2.53 GHz P4 Socket N (NW) - 533 - Audio Down</v>
          </cell>
        </row>
        <row r="68">
          <cell r="A68" t="str">
            <v>Flash II - 2.66 GHz P4 Socket N (NW) - 533 - Audio Down</v>
          </cell>
        </row>
        <row r="69">
          <cell r="A69" t="str">
            <v>Flash II - 2.8 GHz P4 Socket N (NW) - 533 - Audio Down</v>
          </cell>
        </row>
        <row r="70">
          <cell r="A70" t="str">
            <v>Flash II - 1.7 GHz P4 Socket N - Nothing Down</v>
          </cell>
        </row>
        <row r="71">
          <cell r="A71" t="str">
            <v>Flash II - 1.8 GHz P4 Socket N - Nothing Down</v>
          </cell>
        </row>
        <row r="72">
          <cell r="A72" t="str">
            <v>Flash II - 2.0 GHz P4 Socket N - Nothing Down</v>
          </cell>
        </row>
        <row r="73">
          <cell r="A73" t="str">
            <v>Flash II - 2.26 GHz P4 Socket N - Nothing Down</v>
          </cell>
        </row>
        <row r="74">
          <cell r="A74" t="str">
            <v>Flash II - 2.4 GHz P4 Socket N - Nothing Down</v>
          </cell>
        </row>
        <row r="75">
          <cell r="A75" t="str">
            <v>Flash II - 2.53 GHz P4 Socket N - Nothing Down</v>
          </cell>
        </row>
        <row r="76">
          <cell r="A76" t="str">
            <v>Flash II - 2.66 GHz P4 Socket N - Nothing Down</v>
          </cell>
        </row>
        <row r="77">
          <cell r="A77" t="str">
            <v>Flash II - 2.8 GHz P4 Socket N - Nothing Down</v>
          </cell>
        </row>
        <row r="78">
          <cell r="A78" t="str">
            <v>Superman 1.8 GHz P4 - Nothing Down</v>
          </cell>
        </row>
        <row r="79">
          <cell r="A79" t="str">
            <v>Superman 1.9 GHz P4 - Nothing Down</v>
          </cell>
        </row>
        <row r="80">
          <cell r="A80" t="str">
            <v>Superman 2.0 GHz P4 - Nothing Down</v>
          </cell>
        </row>
        <row r="81">
          <cell r="A81" t="str">
            <v>Superman 2.2 GHz P4 - Nothing Down</v>
          </cell>
        </row>
        <row r="82">
          <cell r="A82" t="str">
            <v>Superman 2.26 GHz P4 - Nothing Down</v>
          </cell>
        </row>
        <row r="83">
          <cell r="A83" t="str">
            <v>Superman 2.4 GHz P4 - Nothing Down</v>
          </cell>
        </row>
        <row r="84">
          <cell r="A84" t="str">
            <v>Superman 2.53 GHz P4 - Nothing Down</v>
          </cell>
        </row>
        <row r="85">
          <cell r="A85" t="str">
            <v>Superman 2.66 GHz P4 - Nothing Down</v>
          </cell>
        </row>
        <row r="86">
          <cell r="A86" t="str">
            <v>Superman 2.8 GHz P4 - Nothing Down</v>
          </cell>
        </row>
        <row r="87">
          <cell r="A87" t="str">
            <v>Superman 1.8 GHz P4 - Integrated Sound</v>
          </cell>
        </row>
        <row r="88">
          <cell r="A88" t="str">
            <v>Superman 1.9 GHz P4 - Integrated Sound</v>
          </cell>
        </row>
        <row r="89">
          <cell r="A89" t="str">
            <v>Superman 2.0 GHz P4 - Integrated Sound</v>
          </cell>
        </row>
        <row r="90">
          <cell r="A90" t="str">
            <v>Superman 2.2 GHz P4 - Integrated Sound</v>
          </cell>
        </row>
        <row r="91">
          <cell r="A91" t="str">
            <v>Superman 2.26 GHz P4 - Integrated Sound</v>
          </cell>
        </row>
        <row r="92">
          <cell r="A92" t="str">
            <v>Superman 2.4 GHz P4 - Integrated Sound</v>
          </cell>
        </row>
        <row r="93">
          <cell r="A93" t="str">
            <v>Superman 2.53 GHz P4 - Integrated Sound</v>
          </cell>
        </row>
        <row r="94">
          <cell r="A94" t="str">
            <v>Superman 2.66 GHz P4 - Integrated Sound</v>
          </cell>
        </row>
        <row r="95">
          <cell r="A95" t="str">
            <v>Superman 2.8 GHz P4 - Integrated Sound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製造部  (2)"/>
      <sheetName val="ACCOUNT"/>
      <sheetName val="TTL(9500)"/>
      <sheetName val="TTL(site)"/>
      <sheetName val="adp(explain)"/>
      <sheetName val="base"/>
      <sheetName val="7"/>
      <sheetName val="8"/>
      <sheetName val="9"/>
      <sheetName val="10"/>
      <sheetName val="附件二"/>
      <sheetName val="7(9500)"/>
      <sheetName val="8(9500)"/>
      <sheetName val="9(9500)"/>
      <sheetName val="10(9500)"/>
      <sheetName val="OFbase"/>
      <sheetName val="製造部 "/>
      <sheetName val="附件一"/>
      <sheetName val="一 廠 製造部"/>
      <sheetName val="Labor Efficency   "/>
      <sheetName val="Pivot Table"/>
      <sheetName val="Calculations"/>
      <sheetName val="1492分攤"/>
      <sheetName val="OP-CHA"/>
      <sheetName val="BOM LTM-501KY"/>
      <sheetName val="model"/>
      <sheetName val="040126"/>
      <sheetName val="2k07OF"/>
      <sheetName val="Main"/>
      <sheetName val="ENG_1_Workmanship_Defect"/>
      <sheetName val="RUB"/>
      <sheetName val=""/>
      <sheetName val="125PIECE"/>
      <sheetName val="Data"/>
      <sheetName val="表一_CAPEX Type及其他定義說明"/>
      <sheetName val="表二_WW Company&amp;Cost Center"/>
      <sheetName val="01"/>
      <sheetName val="D_Opto"/>
      <sheetName val="BANFF"/>
      <sheetName val="1492C"/>
      <sheetName val="工單差异分攤"/>
      <sheetName val="異常工時"/>
      <sheetName val="Menu Items"/>
      <sheetName val="MPS"/>
      <sheetName val="Receiving Inspection"/>
      <sheetName val="Losshour Trend chart"/>
      <sheetName val="BuyerData"/>
      <sheetName val="CPK DATA"/>
      <sheetName val="TORNADO"/>
      <sheetName val="FA-LISTING"/>
      <sheetName val="Model HourSet-sw"/>
      <sheetName val="期初B"/>
      <sheetName val="LINE A"/>
      <sheetName val="LINE K"/>
      <sheetName val="Calculation"/>
      <sheetName val="ABC別"/>
      <sheetName val="T10B"/>
      <sheetName val="Sheet1"/>
      <sheetName val="Shot"/>
      <sheetName val="ISRDATA"/>
      <sheetName val="本周SMT標準工時修訂明細匯總"/>
      <sheetName val="All"/>
      <sheetName val="Macro1"/>
      <sheetName val="Sheet2"/>
      <sheetName val="銷貨預測"/>
      <sheetName val="5840彙總"/>
      <sheetName val="符合免稅之product line"/>
      <sheetName val="TMK280-02"/>
      <sheetName val="D_capacitor_noele"/>
      <sheetName val="D_capacitor_ele"/>
      <sheetName val="D_chock"/>
      <sheetName val="D_diode"/>
      <sheetName val="D_IC"/>
      <sheetName val="D_mosfet"/>
      <sheetName val="D_Resistor"/>
      <sheetName val="D_thremal"/>
      <sheetName val="Test Data"/>
      <sheetName val="D_transistor"/>
      <sheetName val="D_zener"/>
      <sheetName val="FORM-F"/>
      <sheetName val="Data lists"/>
      <sheetName val="VIBEP-TA"/>
      <sheetName val="評分%(TABLE)"/>
      <sheetName val="BOM簡化"/>
      <sheetName val="Q#3839 Indented Bom d"/>
      <sheetName val="FQC-Top3-FA"/>
      <sheetName val="資料庫"/>
      <sheetName val="Sheet3"/>
      <sheetName val="基礎數據表"/>
      <sheetName val="Neo"/>
      <sheetName val="製造部__(2)"/>
      <sheetName val="製造部_"/>
      <sheetName val="一_廠_製造部"/>
      <sheetName val="Labor_Efficency___"/>
      <sheetName val="製造部__(2)1"/>
      <sheetName val="製造部_1"/>
      <sheetName val="一_廠_製造部1"/>
      <sheetName val="Labor_Efficency___1"/>
      <sheetName val="製造部__(2)2"/>
      <sheetName val="製造部_2"/>
      <sheetName val="一_廠_製造部2"/>
      <sheetName val="Labor_Efficency___2"/>
      <sheetName val="製造部__(2)3"/>
      <sheetName val="製造部_3"/>
      <sheetName val="一_廠_製造部3"/>
      <sheetName val="Labor_Efficency___3"/>
      <sheetName val="製造部__(2)4"/>
      <sheetName val="製造部_4"/>
      <sheetName val="一_廠_製造部4"/>
      <sheetName val="Labor_Efficency___4"/>
      <sheetName val="Cost Breakdown"/>
      <sheetName val="Call Down Data OLD"/>
      <sheetName val="加班登記表"/>
      <sheetName val="FA_LISTING"/>
      <sheetName val="Cover"/>
      <sheetName val="List"/>
      <sheetName val="Information"/>
      <sheetName val="Master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資料庫"/>
      <sheetName val="Neo"/>
      <sheetName val="1492分攤"/>
      <sheetName val="FG"/>
      <sheetName val="10"/>
      <sheetName val="model"/>
      <sheetName val="#REF!"/>
      <sheetName val="TORNADO_RANGE"/>
      <sheetName val="Calculation"/>
      <sheetName val="2004-4"/>
      <sheetName val="TORNADO"/>
      <sheetName val="Data"/>
      <sheetName val="97JAN"/>
      <sheetName val="115V-60Hz"/>
      <sheetName val="230V-50Hz"/>
      <sheetName val="100V-50Hz"/>
      <sheetName val="CPK DATA"/>
      <sheetName val="ENG_1_Workmanship_Defect"/>
      <sheetName val="D_diode"/>
      <sheetName val="D_mosfet"/>
      <sheetName val="D_capacitor_noele"/>
      <sheetName val="D_capacitor_ele"/>
      <sheetName val="D_chock"/>
      <sheetName val="D_IC"/>
      <sheetName val="D_Resistor"/>
      <sheetName val="D_thremal"/>
      <sheetName val="Test Data"/>
      <sheetName val="D_transistor"/>
      <sheetName val="D_zener"/>
      <sheetName val="Sheet2"/>
      <sheetName val="FA-LISTING"/>
      <sheetName val="Picture-Wave soldering"/>
      <sheetName val="Pivot Table"/>
      <sheetName val="Calculations"/>
      <sheetName val="IQC LAR"/>
      <sheetName val="ISRDATA"/>
      <sheetName val="Data lists"/>
      <sheetName val="D_Opto"/>
      <sheetName val="Tables"/>
      <sheetName val="Test_Data"/>
      <sheetName val="CPK_DATA"/>
      <sheetName val="Pivot_Table"/>
      <sheetName val="IQC_LAR"/>
      <sheetName val="Data_lists"/>
      <sheetName val="Control Sheet"/>
      <sheetName val="VIBEP-TA"/>
      <sheetName val="01"/>
      <sheetName val="RUB"/>
      <sheetName val="Sheet1"/>
      <sheetName val="BuyerData"/>
      <sheetName val="Model HourSet-sw"/>
      <sheetName val="Rate"/>
      <sheetName val="Main"/>
      <sheetName val="Mps"/>
      <sheetName val="1492C"/>
      <sheetName val="工單差异分攤"/>
      <sheetName val="MTBF_90Vac 45Hz"/>
      <sheetName val="CPK_DATA1"/>
      <sheetName val="Test_Data1"/>
      <sheetName val="Data_lists1"/>
      <sheetName val="Pivot_Table1"/>
      <sheetName val="IQC_LAR1"/>
      <sheetName val="Control_Sheet"/>
      <sheetName val="Picture-Wave_soldering"/>
      <sheetName val="Model_HourSet-sw"/>
      <sheetName val="MTBF_90Vac_45Hz"/>
      <sheetName val="eBOM"/>
      <sheetName val="Issues List"/>
      <sheetName val="Cover_Tattle"/>
      <sheetName val="Summary"/>
      <sheetName val="bom"/>
      <sheetName val=" bom, thss &amp; crtical part list"/>
      <sheetName val="ai smd除外"/>
      <sheetName val="19a3"/>
      <sheetName val="cd-실적"/>
      <sheetName val="Capacitors"/>
      <sheetName val="Diodes"/>
      <sheetName val="Individual MOSFET"/>
      <sheetName val="Resistors"/>
      <sheetName val="CPK_DATA2"/>
      <sheetName val="Test_Data2"/>
      <sheetName val="Picture-Wave_soldering1"/>
      <sheetName val="Pivot_Table2"/>
      <sheetName val="IQC_LAR2"/>
      <sheetName val="Data_lists2"/>
      <sheetName val="Control_Sheet1"/>
      <sheetName val="Model_HourSet-sw1"/>
      <sheetName val="MTBF_90Vac_45Hz1"/>
      <sheetName val="Issues_List"/>
      <sheetName val="_bom,_thss_&amp;_crtical_part_list"/>
      <sheetName val="ai_smd除外"/>
      <sheetName val="Individual_MOSFET"/>
      <sheetName val="new sys spreaddsht instructions"/>
      <sheetName val="APD機種"/>
      <sheetName val="损失工时分布及说明"/>
      <sheetName val="CPK_DATA4"/>
      <sheetName val="Test_Data4"/>
      <sheetName val="Pivot_Table4"/>
      <sheetName val="IQC_LAR4"/>
      <sheetName val="Picture-Wave_soldering3"/>
      <sheetName val="Data_lists4"/>
      <sheetName val="Control_Sheet3"/>
      <sheetName val="Model_HourSet-sw3"/>
      <sheetName val="MTBF_90Vac_45Hz3"/>
      <sheetName val="Issues_List2"/>
      <sheetName val="_bom,_thss_&amp;_crtical_part_list2"/>
      <sheetName val="ai_smd除外2"/>
      <sheetName val="Individual_MOSFET2"/>
      <sheetName val="CPK_DATA3"/>
      <sheetName val="Test_Data3"/>
      <sheetName val="Pivot_Table3"/>
      <sheetName val="IQC_LAR3"/>
      <sheetName val="Picture-Wave_soldering2"/>
      <sheetName val="Data_lists3"/>
      <sheetName val="Control_Sheet2"/>
      <sheetName val="Model_HourSet-sw2"/>
      <sheetName val="MTBF_90Vac_45Hz2"/>
      <sheetName val="Issues_List1"/>
      <sheetName val="_bom,_thss_&amp;_crtical_part_list1"/>
      <sheetName val="ai_smd除外1"/>
      <sheetName val="Individual_MOSFET1"/>
      <sheetName val="CPK_DATA5"/>
      <sheetName val="Test_Data5"/>
      <sheetName val="Pivot_Table5"/>
      <sheetName val="IQC_LAR5"/>
      <sheetName val="Picture-Wave_soldering4"/>
      <sheetName val="Data_lists5"/>
      <sheetName val="Control_Sheet4"/>
      <sheetName val="Model_HourSet-sw4"/>
      <sheetName val="MTBF_90Vac_45Hz4"/>
      <sheetName val="Issues_List3"/>
      <sheetName val="_bom,_thss_&amp;_crtical_part_list3"/>
      <sheetName val="ai_smd除外3"/>
      <sheetName val="Individual_MOSFET3"/>
      <sheetName val="Specification"/>
      <sheetName val="设置表"/>
      <sheetName val="3"/>
      <sheetName val="2"/>
      <sheetName val="config"/>
      <sheetName val="Macro1"/>
      <sheetName val="MTBF_90Vac 47Hz"/>
      <sheetName val="基本设置页"/>
      <sheetName val="CPK_DATA6"/>
      <sheetName val="Test_Data6"/>
      <sheetName val="Pivot_Table6"/>
      <sheetName val="IQC_LAR6"/>
      <sheetName val="Picture-Wave_soldering5"/>
      <sheetName val="Data_lists6"/>
      <sheetName val="Control_Sheet5"/>
      <sheetName val="Model_HourSet-sw5"/>
      <sheetName val="MTBF_90Vac_45Hz5"/>
      <sheetName val="Issues_List4"/>
      <sheetName val="_bom,_thss_&amp;_crtical_part_list4"/>
      <sheetName val="ai_smd除外4"/>
      <sheetName val="Individual_MOSFET4"/>
      <sheetName val="DATA-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lot"/>
      <sheetName val="MfgValBld"/>
      <sheetName val="Mfg Val Build Failures"/>
      <sheetName val="Mojave Post RTS Failures"/>
      <sheetName val="Post RTS Failure Details"/>
      <sheetName val="OBA Findings"/>
      <sheetName val="Official LRR"/>
      <sheetName val="Macro1"/>
      <sheetName val="Sheet16"/>
      <sheetName val="D_Opto"/>
      <sheetName val="BANFF"/>
      <sheetName val="All"/>
      <sheetName val="FORM-F"/>
      <sheetName val="資料庫"/>
      <sheetName val="ENG_1_Workmanship_Defect"/>
      <sheetName val="Data"/>
      <sheetName val="VVVVVVVa"/>
      <sheetName val="CODE"/>
      <sheetName val="10"/>
      <sheetName val="Display Back"/>
      <sheetName val="Calculation"/>
      <sheetName val="Q#3839 Indented Bom d"/>
      <sheetName val="Receiving Inspection"/>
      <sheetName val="TORNADO_RANGE"/>
      <sheetName val="02"/>
      <sheetName val="03"/>
      <sheetName val="04"/>
      <sheetName val="09"/>
      <sheetName val="11"/>
      <sheetName val="12"/>
      <sheetName val="13"/>
      <sheetName val="19"/>
      <sheetName val="21"/>
      <sheetName val="22"/>
      <sheetName val="25"/>
      <sheetName val="List&amp;Pareto"/>
      <sheetName val="model"/>
      <sheetName val="Sheet2"/>
      <sheetName val="Main"/>
      <sheetName val="ISRDATA"/>
      <sheetName val="D_T"/>
      <sheetName val="FA-LISTING"/>
      <sheetName val="~ME1166"/>
      <sheetName val="FG"/>
      <sheetName val="OP-CHA"/>
      <sheetName val="Report"/>
      <sheetName val="Schedule"/>
      <sheetName val="전수항목"/>
      <sheetName val="D_capacitor_noele"/>
      <sheetName val="D_capacitor_ele"/>
      <sheetName val="D_chock"/>
      <sheetName val="D_diode"/>
      <sheetName val="D_IC"/>
      <sheetName val="D_mosfet"/>
      <sheetName val="D_Resistor"/>
      <sheetName val="D_thremal"/>
      <sheetName val="Test Data"/>
      <sheetName val="D_transistor"/>
      <sheetName val="D_zener"/>
      <sheetName val="銷貨預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Module2"/>
      <sheetName val="Module1"/>
      <sheetName val="Module3"/>
      <sheetName val="分機種"/>
      <sheetName val="OPERATION MEETING"/>
      <sheetName val="TIMEOATY"/>
      <sheetName val="#REF"/>
      <sheetName val=""/>
      <sheetName val="#REF!"/>
      <sheetName val="期初B"/>
      <sheetName val="Ripple voltage"/>
      <sheetName val="Sheet371"/>
      <sheetName val="Sheet2"/>
      <sheetName val="New Sys Spreaddsht Instructions"/>
      <sheetName val="Calculation"/>
      <sheetName val="FA-LISTING"/>
      <sheetName val="ISRDATA"/>
      <sheetName val="01"/>
      <sheetName val="10"/>
      <sheetName val="2004-4"/>
      <sheetName val="0414data"/>
      <sheetName val="Raw Data"/>
      <sheetName val="Model HourSet-sw"/>
      <sheetName val="ENG_1_Workmanship_Defect"/>
      <sheetName val="TIMEOATY.XLS"/>
      <sheetName val="DATA"/>
      <sheetName val="TORNADO_RANGE"/>
      <sheetName val="040126"/>
      <sheetName val="Main"/>
      <sheetName val="Sheet3"/>
      <sheetName val="02"/>
      <sheetName val="03"/>
      <sheetName val="11"/>
      <sheetName val="09"/>
      <sheetName val="04"/>
      <sheetName val="22"/>
      <sheetName val="25"/>
      <sheetName val="13"/>
      <sheetName val="19"/>
      <sheetName val="21"/>
      <sheetName val="115V-60Hz"/>
      <sheetName val="230V-50Hz"/>
      <sheetName val="Sheet371_x0000__x0000__x0000__x0000__x0000__x0000__x0000__x0000__x0000__x0009__x0000_꾈ϔ_x0000__x0004__x0000__x0000__x0000__x0000__x0000__x0000_Ꙍϔ"/>
      <sheetName val="資料庫"/>
      <sheetName val="Macro1"/>
      <sheetName val="VIBEP-TA"/>
      <sheetName val="8605ML91"/>
      <sheetName val="\\cnszxdt026\V\MQADATA\TEST\TIM"/>
      <sheetName val="Sheet371_x0000__x0000__x0000__x0000__x0000__x0000__x0000__x0000__x0000_ _x0000_꾈ϔ_x0000__x0004__x0000__x0000__x0000__x0000__x0000__x0000_Ꙍϔ"/>
      <sheetName val="조절Panel"/>
      <sheetName val="__cnszxdt026_V_MQADATA_TEST_TIM"/>
      <sheetName val="125PIECE"/>
      <sheetName val="BANFF"/>
      <sheetName val="Receiving Inspection"/>
      <sheetName val="nxn"/>
      <sheetName val="Testing Coverage "/>
      <sheetName val="和２"/>
      <sheetName val="Check List"/>
      <sheetName val="FG"/>
      <sheetName val="CODE"/>
      <sheetName val="TORNADO"/>
      <sheetName val="MPS"/>
      <sheetName val="OPERATION_MEETING"/>
      <sheetName val="Menu Items"/>
      <sheetName val="IDX"/>
      <sheetName val="Lookup Tables"/>
      <sheetName val="Data lists"/>
      <sheetName val="傳閱"/>
      <sheetName val="工時基本表格"/>
      <sheetName val="單體下階線材"/>
      <sheetName val="基準值"/>
      <sheetName val="Control Sheet"/>
      <sheetName val="12"/>
      <sheetName val="List&amp;Pareto"/>
      <sheetName val="Sheet371_x005f_x0000__x005f_x0000__x005f_x0000__x"/>
      <sheetName val="800M(Boxbuild)"/>
      <sheetName val="Losshour Trend chart"/>
      <sheetName val="OQC抽樣"/>
      <sheetName val="&lt;&lt;Model Sample&gt;&gt;進出登記表"/>
      <sheetName val="[TIMEOATY.XLS]\\cnszxdt026\V\MQ"/>
      <sheetName val="0000"/>
      <sheetName val="IQC LAR"/>
      <sheetName val="[TIMEOATY.XLS][TIMEOATY.XLS][TI"/>
      <sheetName val="[TIMEOATY.XLS][TIMEOATY.XLS]\\c"/>
      <sheetName val="Sheet371_x005f_x005f_x005f_x0000__x005f_x005f_x00"/>
      <sheetName val="Input commodity fallout"/>
      <sheetName val="Reporting"/>
      <sheetName val="SUPPPP"/>
      <sheetName val="Data_Table"/>
      <sheetName val="OPERATION_MEETING1"/>
      <sheetName val="Ripple_voltage"/>
      <sheetName val="Raw_Data"/>
      <sheetName val="Model_HourSet-sw"/>
      <sheetName val="New_Sys_Spreaddsht_Instructions"/>
      <sheetName val="TIMEOATY_XLS"/>
      <sheetName val="Check_List"/>
      <sheetName val="Receiving_Inspection"/>
      <sheetName val="Testing_Coverage_"/>
      <sheetName val="Menu_Items"/>
      <sheetName val="Lookup_Tables"/>
      <sheetName val="Data_lists"/>
      <sheetName val="Control_Sheet"/>
      <sheetName val="Losshour_Trend_chart"/>
      <sheetName val="Be&amp;Af"/>
      <sheetName val="Sheet371_x0000__x0000__x0000__x"/>
      <sheetName val="_TIMEOATY.XLS__TIMEOATY.XLS__TI"/>
      <sheetName val="_TIMEOATY.XLS__TIMEOATY.XLS___c"/>
      <sheetName val="D_capacitor_ele"/>
      <sheetName val="D_transistor"/>
      <sheetName val="_TIMEOATY.XLS___cnszxdt026_V_MQ"/>
      <sheetName val="scrap51"/>
      <sheetName val="Sheet371_x0000__x0000__x0000__x0000__x0000__x0000__x0000__x0000"/>
      <sheetName val="亞源接單"/>
      <sheetName val="Parameter"/>
      <sheetName val="Commit by Qtr"/>
      <sheetName val="ManAssy&amp;Wave"/>
      <sheetName val="Packing"/>
      <sheetName val="eBOM"/>
      <sheetName val="13S166A01A0T-R"/>
      <sheetName val="工單差异分攤"/>
      <sheetName val="1492分攤"/>
      <sheetName val="Issues List"/>
      <sheetName val="BOM簡化"/>
      <sheetName val="Sheet371______________________2"/>
      <sheetName val="\Users\sanjaysheth\Library\Cont"/>
      <sheetName val="\C\Users\sanjaysheth\Library\Co"/>
      <sheetName val="\C\C\Users\sanjaysheth\Library\"/>
      <sheetName val="\\17.91.41.171\server\V\MQADATA"/>
      <sheetName val="\\17.91.41.171\server\P\MQADATA"/>
      <sheetName val="\Users\tedzhao\Library\Containe"/>
      <sheetName val="DVT MC KO Schedule "/>
      <sheetName val="发行EN记录与追踪 含control"/>
      <sheetName val="物料特采追踪表"/>
      <sheetName val="Sheet371_x005f_x005f_x005f_x005f_x005f_x005f_x000"/>
      <sheetName val="[TIMEOATY.XLS]__cnszxdt026_V__2"/>
      <sheetName val="問題點明細"/>
      <sheetName val="Schedule"/>
      <sheetName val="[TIMEOATY.XLS][TIMEOATY.XLS]__2"/>
      <sheetName val="[TIMEOATY.XLS][TIMEOATY.XLS]__3"/>
      <sheetName val="Constant"/>
      <sheetName val="Sheet371_x005f_x0000__x00"/>
      <sheetName val="Sheet371_x005f_x005f_x005f_x0000__x00"/>
      <sheetName val="OPERATION_MEETING2"/>
      <sheetName val="Ripple_voltage1"/>
      <sheetName val="New_Sys_Spreaddsht_Instruction1"/>
      <sheetName val="Raw_Data1"/>
      <sheetName val="Model_HourSet-sw1"/>
      <sheetName val="TIMEOATY_XLS1"/>
      <sheetName val="Sheet371 꾈ϔꙌϔ"/>
      <sheetName val="Sheet371_꾈ϔꙌϔ"/>
      <sheetName val="Data_lists1"/>
      <sheetName val="Receiving_Inspection1"/>
      <sheetName val="Testing_Coverage_1"/>
      <sheetName val="Check_List1"/>
      <sheetName val="Menu_Items1"/>
      <sheetName val="Lookup_Tables1"/>
      <sheetName val="Control_Sheet1"/>
      <sheetName val="[TIMEOATY_XLS]\\cnszxdt026\V\MQ"/>
      <sheetName val="[TIMEOATY_XLS][TIMEOATY_XLS][TI"/>
      <sheetName val="Losshour_Trend_chart1"/>
      <sheetName val="&lt;&lt;Model_Sample&gt;&gt;進出登記表"/>
      <sheetName val="Input_commodity_fallout"/>
      <sheetName val="IQC_LAR"/>
      <sheetName val="[TIMEOATY_XLS][TIMEOATY_XLS]\\c"/>
      <sheetName val="_TIMEOATY_XLS__TIMEOATY_XLS__TI"/>
      <sheetName val="_TIMEOATY_XLS__TIMEOATY_XLS___c"/>
      <sheetName val="_TIMEOATY_XLS___cnszxdt026_V_MQ"/>
      <sheetName val="Commit_by_Qtr"/>
      <sheetName val="Sheet371_꾈ϔꙌϔ1"/>
      <sheetName val="Issues_List"/>
      <sheetName val="\\17_91_41_171\server\V\MQADATA"/>
      <sheetName val="\\17_91_41_171\server\P\MQADATA"/>
      <sheetName val="发行EN记录与追踪_含control"/>
      <sheetName val="DVT_MC_KO_Schedule_"/>
      <sheetName val="[TIMEOATY_XLS]__cnszxdt026_V__2"/>
      <sheetName val="OPERATION_MEETING3"/>
      <sheetName val="Ripple_voltage2"/>
      <sheetName val="Raw_Data2"/>
      <sheetName val="Model_HourSet-sw2"/>
      <sheetName val="New_Sys_Spreaddsht_Instruction2"/>
      <sheetName val="TIMEOATY_XLS2"/>
      <sheetName val="Receiving_Inspection2"/>
      <sheetName val="Testing_Coverage_2"/>
      <sheetName val="Check_List2"/>
      <sheetName val="Menu_Items2"/>
      <sheetName val="Lookup_Tables2"/>
      <sheetName val="Data_lists2"/>
      <sheetName val="Control_Sheet2"/>
      <sheetName val="Losshour_Trend_chart2"/>
      <sheetName val="&lt;&lt;Model_Sample&gt;&gt;進出登記表1"/>
      <sheetName val="Sheet371_꾈ϔꙌϔ2"/>
      <sheetName val="Input_commodity_fallout1"/>
      <sheetName val="[TIMEOATY_XLS][TIMEOATY_XLS]\\1"/>
      <sheetName val="[TIMEOATY_XLS][TIMEOATY_XLS][T1"/>
      <sheetName val="[TIMEOATY_XLS]\\cnszxdt026\V\M1"/>
      <sheetName val="_TIMEOATY_XLS__TIMEOATY_XLS___1"/>
      <sheetName val="_TIMEOATY_XLS__TIMEOATY_XLS__T1"/>
      <sheetName val="_TIMEOATY_XLS___cnszxdt026_V_M1"/>
      <sheetName val="发行EN记录与追踪_含control1"/>
      <sheetName val="IQC_LAR1"/>
      <sheetName val="Issues_List1"/>
      <sheetName val="Commit_by_Qtr1"/>
      <sheetName val="DVT_MC_KO_Schedule_1"/>
      <sheetName val="[TIMEOATY_XLS]__cnszxdt026_V__1"/>
      <sheetName val="[TIMEOATY_XLS][TIMEOATY_XLS]__2"/>
      <sheetName val="[TIMEOATY_XLS][TIMEOATY_XLS]__3"/>
      <sheetName val="OPERATION_MEETING4"/>
      <sheetName val="Ripple_voltage3"/>
      <sheetName val="Raw_Data3"/>
      <sheetName val="Model_HourSet-sw3"/>
      <sheetName val="New_Sys_Spreaddsht_Instruction3"/>
      <sheetName val="TIMEOATY_XLS3"/>
      <sheetName val="Receiving_Inspection3"/>
      <sheetName val="Testing_Coverage_3"/>
      <sheetName val="Check_List3"/>
      <sheetName val="Menu_Items3"/>
      <sheetName val="Lookup_Tables3"/>
      <sheetName val="Data_lists3"/>
      <sheetName val="Control_Sheet3"/>
      <sheetName val="Losshour_Trend_chart3"/>
      <sheetName val="&lt;&lt;Model_Sample&gt;&gt;進出登記表2"/>
      <sheetName val="Input_commodity_fallout2"/>
      <sheetName val="[TIMEOATY_XLS][TIMEOATY_XLS]\\2"/>
      <sheetName val="[TIMEOATY_XLS][TIMEOATY_XLS][T2"/>
      <sheetName val="[TIMEOATY_XLS]\\cnszxdt026\V\M2"/>
      <sheetName val="_TIMEOATY_XLS__TIMEOATY_XLS___2"/>
      <sheetName val="_TIMEOATY_XLS__TIMEOATY_XLS__T2"/>
      <sheetName val="_TIMEOATY_XLS___cnszxdt026_V_M2"/>
      <sheetName val="发行EN记录与追踪_含control2"/>
      <sheetName val="IQC_LAR2"/>
      <sheetName val="Issues_List2"/>
      <sheetName val="Commit_by_Qtr2"/>
      <sheetName val="DVT_MC_KO_Schedule_2"/>
      <sheetName val="[TIMEOATY_XLS]__cnszxdt026_V__3"/>
      <sheetName val="[TIMEOATY_XLS][TIMEOATY_XLS]__1"/>
      <sheetName val="[TIMEOATY_XLS][TIMEOATY_XLS]__4"/>
      <sheetName val="_Users_sanjaysheth_Library_Cont"/>
      <sheetName val="_C_Users_sanjaysheth_Library_Co"/>
      <sheetName val="_C_C_Users_sanjaysheth_Library_"/>
      <sheetName val="__17.91.41.171_server_V_MQADATA"/>
      <sheetName val="__17.91.41.171_server_P_MQADATA"/>
      <sheetName val="_Users_tedzhao_Library_Containe"/>
      <sheetName val="Sheet371_x0000__x00"/>
      <sheetName val="_TIMEOATY.XLS___cnszxdt026_V__2"/>
      <sheetName val="_TIMEOATY.XLS__TIMEOATY.XLS___2"/>
      <sheetName val="_TIMEOATY.XLS__TIMEOATY.XLS___3"/>
      <sheetName val="All Parts"/>
      <sheetName val="\Users\623840\AppData\Roaming\M"/>
      <sheetName val="\@\Users\623840\AppData\Roaming"/>
      <sheetName val="\C\@\Users\623840\AppData\Roami"/>
      <sheetName val="\Users\test11\Library\Mail Down"/>
      <sheetName val="_Users_623840_AppData_Roaming_M"/>
      <sheetName val="_@_Users_623840_AppData_Roaming"/>
      <sheetName val="_C_@_Users_623840_AppData_Roami"/>
      <sheetName val="_Users_test11_Library_Mail Down"/>
      <sheetName val="\Library\Containers\com.apple.m"/>
      <sheetName val="\C\Library\Containers\com.apple"/>
      <sheetName val="\C\C\Library\Containers\com.app"/>
      <sheetName val="[TIMEOATY.XLS]_V_MQADATA_TEST_2"/>
      <sheetName val="[TIMEOATY.XLS]_C_V_MQADATA_TE_2"/>
      <sheetName val="\\Users\623840\AppData\Roaming\"/>
      <sheetName val="\\Jgsp-fsv4\con_ga1$\V\MQADATA\"/>
      <sheetName val="\Volumes\Document\! Temp 不要放重要文"/>
      <sheetName val="\C\Volumes\Document\! Temp 不要放重"/>
      <sheetName val="\C\C\Volumes\Document\! Temp 不要"/>
      <sheetName val="\C\C\C\Volumes\Document\! Temp "/>
      <sheetName val="\D\C\C\C\Volumes\Document\! Tem"/>
      <sheetName val="\C\D\C\C\C\Volumes\Document\! T"/>
      <sheetName val="\C\C\D\C\C\C\Volumes\Document\!"/>
      <sheetName val="\D\Users\test11\Library\Mail Do"/>
      <sheetName val="\C\C\C\D\C\C\C\Volumes\Document"/>
      <sheetName val="__Users_623840_AppData_Roaming_"/>
      <sheetName val="dmvt"/>
      <sheetName val="\\jgsp-fsv4\Macintosh HD\V\MQAD"/>
      <sheetName val="\\172.17.31.252\@\172.17.31.252"/>
      <sheetName val="DELL_Schedule"/>
      <sheetName val="08"/>
      <sheetName val="Capacity By Modle"/>
      <sheetName val="_TIMEOATY_XLS___cnszxdt026_V__2"/>
      <sheetName val="_TIMEOATY_XLS___cnszxdt026_V__1"/>
      <sheetName val="_TIMEOATY_XLS__TIMEOATY_XLS___3"/>
      <sheetName val="_TIMEOATY_XLS___cnszxdt026_V__3"/>
      <sheetName val="_TIMEOATY_XLS__TIMEOATY_XLS___4"/>
      <sheetName val="[TIMEOATY.XLS]__cnszxdt026_V__3"/>
      <sheetName val="[TIMEOATY.XLS][TIMEOATY.XLS]__4"/>
      <sheetName val="[TIMEOATY.XLS][TIMEOATY.XLS]__5"/>
      <sheetName val="[TIMEOATY.XLS]_MQADATA_TEST_T_2"/>
      <sheetName val="_MQADATA_TEST_TIMEOATY.XLS"/>
      <sheetName val="Capa réelle TPT S49"/>
      <sheetName val="Récap capa TPT S49"/>
      <sheetName val="061283100030"/>
      <sheetName val="061283100100"/>
      <sheetName val="061283100158"/>
      <sheetName val="061283100042"/>
      <sheetName val="061283100043"/>
      <sheetName val="061283100044"/>
      <sheetName val="061283100104"/>
      <sheetName val="061283100111"/>
      <sheetName val="061283100114"/>
      <sheetName val="061283100072"/>
      <sheetName val="061283100073"/>
      <sheetName val="061283100074"/>
      <sheetName val="0612B0609015-1"/>
      <sheetName val="0612B0609027-1"/>
      <sheetName val="Fading_Data"/>
      <sheetName val="CD_Data"/>
      <sheetName val="C&amp;D_Data"/>
      <sheetName val="MPS Q3 FY04"/>
      <sheetName val="MPS Q4 FY04"/>
      <sheetName val="Rate"/>
      <sheetName val="TMK280-02"/>
      <sheetName val="Meal ticket"/>
      <sheetName val="11168IM1"/>
      <sheetName val="11168SH4"/>
      <sheetName val="TTL Yield"/>
      <sheetName val="Database"/>
      <sheetName val="Sheet 2"/>
      <sheetName val="\\17.91.99.189\V\MQADATA\TEST\T"/>
      <sheetName val="\\17.91.99.189\P\MQADATA\TEST\T"/>
      <sheetName val="[TIMEOATY.XLS][TIMEOATY.XLS]__6"/>
      <sheetName val="[TIMEOATY.XLS][TIMEOATY.XLS]__7"/>
      <sheetName val="총집계내역"/>
      <sheetName val="\\sslrd-ser-rfile\rfile\TEST\TI"/>
      <sheetName val="[TIMEOATY.XLS]_P_MQADATA_TEST_2"/>
      <sheetName val="\@\nd-ri-rfile\rfile\MQADATA\TE"/>
      <sheetName val="재무기준"/>
      <sheetName val="OK2x"/>
      <sheetName val="Sheet1"/>
      <sheetName val="상용"/>
      <sheetName val="DBL LPG시험"/>
      <sheetName val="REPAIR DATA - CONTAINER #5"/>
      <sheetName val="__17.91.99.189_V_MQADATA_TEST_T"/>
      <sheetName val="__17.91.99.189_P_MQADATA_TEST_T"/>
      <sheetName val="[TIMEOATY.XLS][TIMEOATY.XLS]__8"/>
      <sheetName val="\sslrd-ser-rfile\rfile\C\V\MQAD"/>
      <sheetName val="\\ssl-rfile\rfile\V\MQADATA\TES"/>
      <sheetName val="\\ssl-rfile\rfile\P\MQADATA\TES"/>
      <sheetName val="[TIMEOATY.XLS]_C_P_MQADATA_TE_2"/>
      <sheetName val="\@\sslrd-ser-rfile\rfile\C\V\MQ"/>
      <sheetName val="\Documents and Settings\VIOLA.Y"/>
      <sheetName val="\C\Documents and Settings\VIOLA"/>
      <sheetName val="\C\C\Documents and Settings\VIO"/>
      <sheetName val="\C\C\C\Documents and Settings\V"/>
      <sheetName val="\C\C\C\C\Documents and Settings"/>
      <sheetName val="\C\C\C\C\C\Documents and Settin"/>
      <sheetName val="\C\C\C\C\C\C\Documents and Sett"/>
      <sheetName val="液"/>
      <sheetName val="pe"/>
      <sheetName val="__sslrd-ser-rfile_rfile_TEST_TI"/>
      <sheetName val="_TIMEOATY.XLS"/>
      <sheetName val="_D_TIMEOATY.XLS"/>
      <sheetName val="_V_MQADATA_TEST_TIMEOATY.XLS"/>
      <sheetName val="_P_MQADATA_TEST_TIMEOATY.XLS"/>
      <sheetName val="_@_nd-ri-rfile_rfile_MQADATA_TE"/>
      <sheetName val="\sslrd-ser-rfile\rfile\C\@\sslr"/>
      <sheetName val="\\SSLRD-ENG-RFILE\Rfile\P\MQADA"/>
      <sheetName val="[TIMEOATY.XLS]_TEST_TIMEOATY__2"/>
      <sheetName val="\\ssl-file\V\MQADATA\TEST\TIMEO"/>
      <sheetName val="\\sgsdspc6111\V\MQADATA\TEST\TI"/>
      <sheetName val="\\sgsdspc6111\P\MQADATA\TEST\TI"/>
      <sheetName val="[TIMEOATY.XLS]__192_168_200_1_2"/>
      <sheetName val="\\192.168.200.1\V\MQADATA\TEST\"/>
      <sheetName val="[TIMEOATY.XLS]__192_168_200_1_3"/>
      <sheetName val="Physical Description"/>
      <sheetName val="Data List"/>
      <sheetName val="S_H"/>
      <sheetName val="Y_H"/>
      <sheetName val="\Users\LG\AppData\Local\Microso"/>
      <sheetName val="\C\Users\LG\AppData\Local\Micro"/>
      <sheetName val="\C\@\sslrd-ser-rfile\rfile\C\V\"/>
      <sheetName val="\MQADATA\TEST\TIMEOATY_XLS"/>
      <sheetName val="MPS_Q3_FY04"/>
      <sheetName val="MPS_Q4_FY04"/>
      <sheetName val="_MQADATA_TEST_TIMEOATY_XLS"/>
      <sheetName val="Meal_ticket"/>
      <sheetName val="TTL_Yield"/>
      <sheetName val="\V\MQADATA\TEST\TIMEOATY_XLS"/>
      <sheetName val="Sheet_2"/>
      <sheetName val="\\17_91_99_189\V\MQADATA\TEST\T"/>
      <sheetName val="\\17_91_99_189\P\MQADATA\TEST\T"/>
      <sheetName val="\TIMEOATY_XLS"/>
      <sheetName val="\D\TIMEOATY_XLS"/>
      <sheetName val="\P\MQADATA\TEST\TIMEOATY_XLS"/>
      <sheetName val="DBL_LPG시험"/>
      <sheetName val="REPAIR_DATA_-_CONTAINER_#5"/>
      <sheetName val="__17_91_99_189_V_MQADATA_TEST_T"/>
      <sheetName val="__17_91_99_189_P_MQADATA_TEST_T"/>
      <sheetName val="\D\D\TIMEOATY_XLS"/>
      <sheetName val="\C\V\MQADATA\TEST\TIMEOATY_XLS"/>
      <sheetName val="\C\P\MQADATA\TEST\TIMEOATY_XLS"/>
      <sheetName val="\Documents_and_Settings\VIOLA_Y"/>
      <sheetName val="\C\Documents_and_Settings\VIOLA"/>
      <sheetName val="\C\C\Documents_and_Settings\VIO"/>
      <sheetName val="\C\C\C\Documents_and_Settings\V"/>
      <sheetName val="\C\C\C\C\Documents_and_Settings"/>
      <sheetName val="\C\C\C\C\C\Documents_and_Settin"/>
      <sheetName val="\C\C\C\C\C\C\Documents_and_Sett"/>
      <sheetName val="_TIMEOATY_XLS"/>
      <sheetName val="_D_TIMEOATY_XLS"/>
      <sheetName val="_V_MQADATA_TEST_TIMEOATY_XLS"/>
      <sheetName val="_P_MQADATA_TEST_TIMEOATY_XLS"/>
      <sheetName val="\TEST\TIMEOATY_XLS"/>
      <sheetName val="\\192_168_200_1\C\V\MQADATA\TES"/>
      <sheetName val="\\192_168_200_1\V\MQADATA\TEST\"/>
      <sheetName val="\\192_168_200_1\C\P\MQADATA\TES"/>
      <sheetName val="Physical_Description"/>
      <sheetName val="Data_List"/>
      <sheetName val="\MQADATA\TEST\TIMEOATY_XLS1"/>
      <sheetName val="MPS_Q3_FY041"/>
      <sheetName val="MPS_Q4_FY041"/>
      <sheetName val="_MQADATA_TEST_TIMEOATY_XLS1"/>
      <sheetName val="Meal_ticket1"/>
      <sheetName val="TTL_Yield1"/>
      <sheetName val="\V\MQADATA\TEST\TIMEOATY_XLS1"/>
      <sheetName val="Sheet_21"/>
      <sheetName val="\\17_91_99_189\V\MQADATA\TEST\1"/>
      <sheetName val="\\17_91_99_189\P\MQADATA\TEST\1"/>
      <sheetName val="\TIMEOATY_XLS1"/>
      <sheetName val="\D\TIMEOATY_XLS1"/>
      <sheetName val="\P\MQADATA\TEST\TIMEOATY_XLS1"/>
      <sheetName val="DBL_LPG시험1"/>
      <sheetName val="REPAIR_DATA_-_CONTAINER_#51"/>
      <sheetName val="__17_91_99_189_V_MQADATA_TEST_1"/>
      <sheetName val="__17_91_99_189_P_MQADATA_TEST_1"/>
      <sheetName val="\D\D\TIMEOATY_XLS1"/>
      <sheetName val="\C\V\MQADATA\TEST\TIMEOATY_XLS1"/>
      <sheetName val="\C\P\MQADATA\TEST\TIMEOATY_XLS1"/>
      <sheetName val="\Documents_and_Settings\VIOLA_1"/>
      <sheetName val="\C\Documents_and_Settings\VIOL1"/>
      <sheetName val="\C\C\Documents_and_Settings\VI1"/>
      <sheetName val="\C\C\C\Documents_and_Settings\1"/>
      <sheetName val="\C\C\C\C\Documents_and_Setting1"/>
      <sheetName val="\C\C\C\C\C\Documents_and_Setti1"/>
      <sheetName val="\C\C\C\C\C\C\Documents_and_Set1"/>
      <sheetName val="_TIMEOATY_XLS1"/>
      <sheetName val="_D_TIMEOATY_XLS1"/>
      <sheetName val="_V_MQADATA_TEST_TIMEOATY_XLS1"/>
      <sheetName val="_P_MQADATA_TEST_TIMEOATY_XLS1"/>
      <sheetName val="\TEST\TIMEOATY_XLS1"/>
      <sheetName val="\\192_168_200_1\C\V\MQADATA\TE1"/>
      <sheetName val="\\192_168_200_1\V\MQADATA\TEST1"/>
      <sheetName val="\\192_168_200_1\C\P\MQADATA\TE1"/>
      <sheetName val="Physical_Description1"/>
      <sheetName val="Data_List1"/>
      <sheetName val="\\17_91_41_171\server\V\MQADAT1"/>
      <sheetName val="\\17_91_41_171\server\P\MQADAT1"/>
      <sheetName val="\MQADATA\TEST\TIMEOATY_XLS2"/>
      <sheetName val="MPS_Q3_FY042"/>
      <sheetName val="MPS_Q4_FY042"/>
      <sheetName val="_MQADATA_TEST_TIMEOATY_XLS2"/>
      <sheetName val="Meal_ticket2"/>
      <sheetName val="TTL_Yield2"/>
      <sheetName val="\V\MQADATA\TEST\TIMEOATY_XLS2"/>
      <sheetName val="Sheet_22"/>
      <sheetName val="\\17_91_99_189\V\MQADATA\TEST\2"/>
      <sheetName val="\\17_91_99_189\P\MQADATA\TEST\2"/>
      <sheetName val="\TIMEOATY_XLS2"/>
      <sheetName val="\D\TIMEOATY_XLS2"/>
      <sheetName val="\P\MQADATA\TEST\TIMEOATY_XLS2"/>
      <sheetName val="DBL_LPG시험2"/>
      <sheetName val="REPAIR_DATA_-_CONTAINER_#52"/>
      <sheetName val="__17_91_99_189_V_MQADATA_TEST_2"/>
      <sheetName val="__17_91_99_189_P_MQADATA_TEST_2"/>
      <sheetName val="\D\D\TIMEOATY_XLS2"/>
      <sheetName val="\C\V\MQADATA\TEST\TIMEOATY_XLS2"/>
      <sheetName val="\C\P\MQADATA\TEST\TIMEOATY_XLS2"/>
      <sheetName val="\Documents_and_Settings\VIOLA_2"/>
      <sheetName val="\C\Documents_and_Settings\VIOL2"/>
      <sheetName val="\C\C\Documents_and_Settings\VI2"/>
      <sheetName val="\C\C\C\Documents_and_Settings\2"/>
      <sheetName val="\C\C\C\C\Documents_and_Setting2"/>
      <sheetName val="\C\C\C\C\C\Documents_and_Setti2"/>
      <sheetName val="\C\C\C\C\C\C\Documents_and_Set2"/>
      <sheetName val="_TIMEOATY_XLS2"/>
      <sheetName val="_D_TIMEOATY_XLS2"/>
      <sheetName val="_V_MQADATA_TEST_TIMEOATY_XLS2"/>
      <sheetName val="_P_MQADATA_TEST_TIMEOATY_XLS2"/>
      <sheetName val="\TEST\TIMEOATY_XLS2"/>
      <sheetName val="\\192_168_200_1\C\V\MQADATA\TE2"/>
      <sheetName val="\\192_168_200_1\V\MQADATA\TEST2"/>
      <sheetName val="\\192_168_200_1\C\P\MQADATA\TE2"/>
      <sheetName val="Physical_Description2"/>
      <sheetName val="Data_List2"/>
      <sheetName val="\\17_91_41_171\server\V\MQADAT2"/>
      <sheetName val="\\17_91_41_171\server\P\MQADAT2"/>
      <sheetName val="Extraction Elga"/>
      <sheetName val="SD-3 0%storage"/>
      <sheetName val="SD-3_0%storage"/>
      <sheetName val="SD-3_0%storage1"/>
      <sheetName val="SD-3_0%storage2"/>
      <sheetName val="Administrative"/>
      <sheetName val="\rfile\V\MQADATA\TEST\TIMEOATY."/>
      <sheetName val="\\SSLRD-ENG-RFILE\Rfile\V\MQADA"/>
      <sheetName val="\rfile\P\MQADATA\TEST\TIMEOATY."/>
      <sheetName val="45℃可逆容量"/>
      <sheetName val="_D_D_TIMEOATY.XLS"/>
      <sheetName val="_sslrd-ser-rfile_rfile_C_V_MQAD"/>
      <sheetName val="__ssl-rfile_rfile_V_MQADATA_TES"/>
      <sheetName val="__ssl-rfile_rfile_P_MQADATA_TES"/>
      <sheetName val="_C_V_MQADATA_TEST_TIMEOATY.XLS"/>
      <sheetName val="_C_P_MQADATA_TEST_TIMEOATY.XLS"/>
      <sheetName val="_@_sslrd-ser-rfile_rfile_C_V_MQ"/>
      <sheetName val="_Documents and Settings_VIOLA.Y"/>
      <sheetName val="_C_Documents and Settings_VIOLA"/>
      <sheetName val="_C_C_Documents and Settings_VIO"/>
      <sheetName val="_C_C_C_Documents and Settings_V"/>
      <sheetName val="_C_C_C_C_Documents and Settings"/>
      <sheetName val="_C_C_C_C_C_Documents and Settin"/>
      <sheetName val="_C_C_C_C_C_C_Documents and Sett"/>
      <sheetName val="CAUDIT"/>
      <sheetName val="Pressure_Data"/>
      <sheetName val="DRATE-Summary"/>
      <sheetName val="DR-0617AA701117"/>
      <sheetName val="DR-0617AA701118"/>
      <sheetName val="CsvFile"/>
      <sheetName val="Para Grille"/>
      <sheetName val="\Users\c-3202\AppData\Roaming\M"/>
      <sheetName val="\Users\c1978\AppData\Roaming\Fo"/>
      <sheetName val="&amp;MPS#Q1#FY08"/>
      <sheetName val="\Users\admin\Documents\Microsof"/>
      <sheetName val="\C\Users\admin\Documents\Micros"/>
      <sheetName val="\C\C\Users\admin\Documents\Micr"/>
      <sheetName val="\C\C\C\Users\admin\Documents\Mi"/>
      <sheetName val="\Volumes\246 302资料\CTB\TIMEOATY"/>
      <sheetName val="\C\Volumes\246 302资料\CTB\TIMEOA"/>
      <sheetName val="\C\C\Volumes\246 302资料\CTB\TIME"/>
      <sheetName val="\C\C\C\Volumes\246 302资料\CTB\TI"/>
      <sheetName val="[TIMEOATY.XLS]__10_12_8_248_C_2"/>
      <sheetName val="\\vmware-host\Shared Folders\P\"/>
      <sheetName val="\\csg00fls01\V\MQADATA\TEST\TIM"/>
      <sheetName val="\\vmware-host\Shared Folders\V\"/>
      <sheetName val="\\csg00fls01\P\MQADATA\TEST\TIM"/>
      <sheetName val="\Documents and Settings\LYDIA.Z"/>
      <sheetName val="combine"/>
      <sheetName val="O1OB"/>
      <sheetName val="\Users\LIUJIANF\AppData\Local\M"/>
      <sheetName val="\C\Users\LIUJIANF\AppData\Local"/>
      <sheetName val="합제밀도에의한 계산"/>
      <sheetName val="\\192.168.100.11\V\MQADATA\TEST"/>
      <sheetName val="\Documents and Settings\wang_zh"/>
      <sheetName val="\C\C\Users\LG\AppData\Local\Mic"/>
      <sheetName val="_sslrd-ser-rfile_rfile_C_@_sslr"/>
      <sheetName val="__SSLRD-ENG-RFILE_Rfile_P_MQADA"/>
      <sheetName val="_TEST_TIMEOATY.XLS"/>
      <sheetName val="__ssl-file_V_MQADATA_TEST_TIMEO"/>
      <sheetName val="__sgsdspc6111_V_MQADATA_TEST_TI"/>
      <sheetName val="__sgsdspc6111_P_MQADATA_TEST_TI"/>
      <sheetName val="__192.168.200.1_C_V_MQADATA_TES"/>
      <sheetName val="__192.168.200.1_V_MQADATA_TEST_"/>
      <sheetName val="__192.168.200.1_C_P_MQADATA_TES"/>
      <sheetName val="_Users_LG_AppData_Local_Microso"/>
      <sheetName val="_C_Users_LG_AppData_Local_Micro"/>
      <sheetName val="_C_@_sslrd-ser-rfile_rfile_C_V_"/>
      <sheetName val="_D_D_TIMEOATY_XLS"/>
      <sheetName val="_C_V_MQADATA_TEST_TIMEOATY_XLS"/>
      <sheetName val="_C_P_MQADATA_TEST_TIMEOATY_XLS"/>
      <sheetName val="_Documents_and_Settings_VIOLA_Y"/>
      <sheetName val="_C_Documents_and_Settings_VIOLA"/>
      <sheetName val="_C_C_Documents_and_Settings_VIO"/>
      <sheetName val="_C_C_C_Documents_and_Settings_V"/>
      <sheetName val="_C_C_C_C_Documents_and_Settings"/>
      <sheetName val="_C_C_C_C_C_Documents_and_Settin"/>
      <sheetName val="_C_C_C_C_C_C_Documents_and_Sett"/>
      <sheetName val="_TEST_TIMEOATY_XLS"/>
      <sheetName val="__192_168_200_1_C_V_MQADATA_TES"/>
      <sheetName val="__192_168_200_1_V_MQADATA_TEST_"/>
      <sheetName val="__192_168_200_1_C_P_MQADATA_TES"/>
      <sheetName val="__17_91_41_171_server_V_MQADATA"/>
      <sheetName val="__17_91_41_171_server_P_MQADATA"/>
      <sheetName val="_D_D_TIMEOATY_XLS1"/>
      <sheetName val="_C_V_MQADATA_TEST_TIMEOATY_XLS1"/>
      <sheetName val="_C_P_MQADATA_TEST_TIMEOATY_XLS1"/>
      <sheetName val="_Documents_and_Settings_VIOLA_1"/>
      <sheetName val="_C_Documents_and_Settings_VIOL1"/>
      <sheetName val="_C_C_Documents_and_Settings_VI1"/>
      <sheetName val="_C_C_C_Documents_and_Settings_1"/>
      <sheetName val="_C_C_C_C_Documents_and_Setting1"/>
      <sheetName val="_C_C_C_C_C_Documents_and_Setti1"/>
      <sheetName val="_C_C_C_C_C_C_Documents_and_Set1"/>
      <sheetName val="Internal_Pressure_Data"/>
      <sheetName val="811Pressure_Data"/>
      <sheetName val="__vmware-host_Shared Folders_V_"/>
      <sheetName val="__vmware-host_Shared Folders_P_"/>
      <sheetName val="\\10.12.8.39\V\MQADATA\TEST\TIM"/>
      <sheetName val="[TIMEOATY.XLS]_D_V_MQADATA_TE_2"/>
      <sheetName val="\\10.12.8.39\P\MQADATA\TEST\TIM"/>
      <sheetName val="\Users\sandyyang\Library\Contai"/>
      <sheetName val="\Users\lianglu\AppData\Local\Mi"/>
      <sheetName val="[TIMEOATY.XLS]__172_17_31_252_2"/>
      <sheetName val="\\172.17.31.252\Volumes\专案文件服务器"/>
      <sheetName val="GB-IC Villingen GG"/>
      <sheetName val="D-Rate_2.5V"/>
      <sheetName val="[TIMEOATY.XLS][TIMEOATY.XLS]\MQ"/>
      <sheetName val="5 PFC"/>
      <sheetName val="List Data"/>
      <sheetName val="\\cnszxdt026\V\MQ"/>
      <sheetName val="[TIMEOATY.XLS]\\c"/>
      <sheetName val="[TIMEOATY.XLS][TI"/>
      <sheetName val="Picture-Wave soldering"/>
      <sheetName val="APD機種"/>
      <sheetName val="试制准入检查"/>
      <sheetName val="29. Surge Test"/>
      <sheetName val="Sheet371_x005f_x005f_x000"/>
      <sheetName val="SPD Monthly Report (new)"/>
      <sheetName val="OPERATION_MEETING6"/>
      <sheetName val="Ripple_voltage5"/>
      <sheetName val="New_Sys_Spreaddsht_Instruction5"/>
      <sheetName val="Raw_Data5"/>
      <sheetName val="Model_HourSet-sw5"/>
      <sheetName val="TIMEOATY_XLS5"/>
      <sheetName val="Receiving_Inspection5"/>
      <sheetName val="Testing_Coverage_5"/>
      <sheetName val="Check_List5"/>
      <sheetName val="Menu_Items5"/>
      <sheetName val="Lookup_Tables5"/>
      <sheetName val="Data_lists5"/>
      <sheetName val="Control_Sheet5"/>
      <sheetName val="Losshour_Trend_chart5"/>
      <sheetName val="&lt;&lt;Model_Sample&gt;&gt;進出登記表4"/>
      <sheetName val="IQC_LAR4"/>
      <sheetName val="[TIMEOATY_XLS][TIMEOATY_XLS][T4"/>
      <sheetName val="[TIMEOATY_XLS][TIMEOATY_XLS]\\4"/>
      <sheetName val="[TIMEOATY_XLS]\\cnszxdt026\V\M4"/>
      <sheetName val="Input_commodity_fallout4"/>
      <sheetName val="_TIMEOATY_XLS__TIMEOATY_XLS__T4"/>
      <sheetName val="_TIMEOATY_XLS___cnszxdt026_V_M4"/>
      <sheetName val="Commit_by_Qtr4"/>
      <sheetName val="Issues_List4"/>
      <sheetName val="DVT_MC_KO_Schedule_4"/>
      <sheetName val="发行EN记录与追踪_含control4"/>
      <sheetName val="[TIMEOATY_XLS]__cnszxdt026_V__5"/>
      <sheetName val="[TIMEOATY_XLS][TIMEOATY_XLS]__7"/>
      <sheetName val="[TIMEOATY_XLS][TIMEOATY_XLS]__8"/>
      <sheetName val="Sheet371_꾈ϔꙌϔ5"/>
      <sheetName val="OPERATION_MEETING5"/>
      <sheetName val="Ripple_voltage4"/>
      <sheetName val="New_Sys_Spreaddsht_Instruction4"/>
      <sheetName val="Raw_Data4"/>
      <sheetName val="Model_HourSet-sw4"/>
      <sheetName val="TIMEOATY_XLS4"/>
      <sheetName val="Sheet371_꾈ϔꙌϔ4"/>
      <sheetName val="Receiving_Inspection4"/>
      <sheetName val="Testing_Coverage_4"/>
      <sheetName val="Check_List4"/>
      <sheetName val="Menu_Items4"/>
      <sheetName val="Lookup_Tables4"/>
      <sheetName val="Data_lists4"/>
      <sheetName val="Control_Sheet4"/>
      <sheetName val="Losshour_Trend_chart4"/>
      <sheetName val="&lt;&lt;Model_Sample&gt;&gt;進出登記表3"/>
      <sheetName val="IQC_LAR3"/>
      <sheetName val="[TIMEOATY_XLS][TIMEOATY_XLS][T3"/>
      <sheetName val="[TIMEOATY_XLS][TIMEOATY_XLS]\\3"/>
      <sheetName val="[TIMEOATY_XLS]\\cnszxdt026\V\M3"/>
      <sheetName val="Input_commodity_fallout3"/>
      <sheetName val="_TIMEOATY_XLS__TIMEOATY_XLS__T3"/>
      <sheetName val="_TIMEOATY_XLS___cnszxdt026_V_M3"/>
      <sheetName val="Commit_by_Qtr3"/>
      <sheetName val="Issues_List3"/>
      <sheetName val="DVT_MC_KO_Schedule_3"/>
      <sheetName val="发行EN记录与追踪_含control3"/>
      <sheetName val="[TIMEOATY_XLS]__cnszxdt026_V__4"/>
      <sheetName val="[TIMEOATY_XLS][TIMEOATY_XLS]__5"/>
      <sheetName val="[TIMEOATY_XLS][TIMEOATY_XLS]__6"/>
      <sheetName val="Sheet371_꾈ϔꙌϔ3"/>
      <sheetName val="Sheet371_x005f_x005f_x005f_x005f_x005f_x005f_x005"/>
      <sheetName val="OPERATION_MEETING7"/>
      <sheetName val="Ripple_voltage6"/>
      <sheetName val="New_Sys_Spreaddsht_Instruction6"/>
      <sheetName val="Raw_Data6"/>
      <sheetName val="Model_HourSet-sw6"/>
      <sheetName val="TIMEOATY_XLS6"/>
      <sheetName val="Sheet371_꾈ϔꙌϔ7"/>
      <sheetName val="Receiving_Inspection6"/>
      <sheetName val="Testing_Coverage_6"/>
      <sheetName val="Check_List6"/>
      <sheetName val="Menu_Items6"/>
      <sheetName val="Lookup_Tables6"/>
      <sheetName val="Data_lists6"/>
      <sheetName val="Control_Sheet6"/>
      <sheetName val="Losshour_Trend_chart6"/>
      <sheetName val="IQC_LAR5"/>
      <sheetName val="&lt;&lt;Model_Sample&gt;&gt;進出登記表5"/>
      <sheetName val="[TIMEOATY_XLS][TIMEOATY_XLS][T5"/>
      <sheetName val="[TIMEOATY_XLS][TIMEOATY_XLS]\\5"/>
      <sheetName val="[TIMEOATY_XLS]\\cnszxdt026\V\M5"/>
      <sheetName val="Input_commodity_fallout5"/>
      <sheetName val="_TIMEOATY_XLS__TIMEOATY_XLS__T5"/>
      <sheetName val="_TIMEOATY_XLS__TIMEOATY_XLS___5"/>
      <sheetName val="Commit_by_Qtr5"/>
      <sheetName val="_TIMEOATY_XLS___cnszxdt026_V_M5"/>
      <sheetName val="Issues_List5"/>
      <sheetName val="\\17_91_41_171\server\V\MQADAT3"/>
      <sheetName val="\\17_91_41_171\server\P\MQADAT3"/>
      <sheetName val="DVT_MC_KO_Schedule_5"/>
      <sheetName val="发行EN记录与追踪_含control5"/>
      <sheetName val="[TIMEOATY_XLS]__cnszxdt026_V__6"/>
      <sheetName val="[TIMEOATY_XLS][TIMEOATY_XLS]__9"/>
      <sheetName val="[TIMEOATY_XLS][TIMEOATY_XLS]_10"/>
      <sheetName val="__17_91_41_171_server_V_MQADAT1"/>
      <sheetName val="__17_91_41_171_server_P_MQADAT1"/>
      <sheetName val="Sheet371_꾈ϔꙌϔ6"/>
      <sheetName val="_TIMEOATY_XLS___cnszxdt026_V__4"/>
      <sheetName val="_TIMEOATY_XLS__TIMEOATY_XLS___6"/>
      <sheetName val="_TIMEOATY_XLS__TIMEOATY_XLS___7"/>
      <sheetName val="\Users\test11\Library\Mail_Down"/>
      <sheetName val="_Users_test11_Library_Mail_Down"/>
      <sheetName val="\Library\Containers\com_apple_m"/>
      <sheetName val="\C\Library\Containers\com_apple"/>
      <sheetName val="\C\C\Library\Containers\com_app"/>
      <sheetName val="[TIMEOATY_XLS]_V_MQADATA_TEST_2"/>
      <sheetName val="[TIMEOATY_XLS]_C_V_MQADATA_TE_2"/>
      <sheetName val="\Volumes\Document\!_Temp_不要放重要文"/>
      <sheetName val="\C\Volumes\Document\!_Temp_不要放重"/>
      <sheetName val="\C\C\Volumes\Document\!_Temp_不要"/>
      <sheetName val="\C\C\C\Volumes\Document\!_Temp_"/>
      <sheetName val="\D\C\C\C\Volumes\Document\!_Tem"/>
      <sheetName val="\C\D\C\C\C\Volumes\Document\!_T"/>
      <sheetName val="\D\Users\test11\Library\Mail_Do"/>
      <sheetName val="\\jgsp-fsv4\Macintosh_HD\V\MQAD"/>
      <sheetName val="\\172_17_31_252\@\172_17_31_252"/>
      <sheetName val="Capacity_By_Modle"/>
      <sheetName val="All_Parts"/>
      <sheetName val="[TIMEOATY_XLS]__cnszxdt026_V__7"/>
      <sheetName val="[TIMEOATY_XLS][TIMEOATY_XLS]_11"/>
      <sheetName val="[TIMEOATY_XLS][TIMEOATY_XLS]_12"/>
      <sheetName val="[TIMEOATY_XLS]_MQADATA_TEST_T_2"/>
      <sheetName val="_MQADATA_TEST_TIMEOATY_XLS3"/>
      <sheetName val="Capa_réelle_TPT_S49"/>
      <sheetName val="Récap_capa_TPT_S49"/>
      <sheetName val="MPS_Q3_FY043"/>
      <sheetName val="MPS_Q4_FY043"/>
      <sheetName val="Meal_ticket3"/>
      <sheetName val="TTL_Yield3"/>
      <sheetName val="Sheet_23"/>
      <sheetName val="\\17_91_99_189\V\MQADATA\TEST\3"/>
      <sheetName val="\\17_91_99_189\P\MQADATA\TEST\3"/>
      <sheetName val="[TIMEOATY_XLS][TIMEOATY_XLS]_13"/>
      <sheetName val="[TIMEOATY_XLS][TIMEOATY_XLS]_14"/>
      <sheetName val="[TIMEOATY_XLS]_P_MQADATA_TEST_2"/>
      <sheetName val="DBL_LPG시험3"/>
      <sheetName val="REPAIR_DATA_-_CONTAINER_#53"/>
      <sheetName val="__17_91_99_189_V_MQADATA_TEST_3"/>
      <sheetName val="__17_91_99_189_P_MQADATA_TEST_3"/>
      <sheetName val="[TIMEOATY_XLS][TIMEOATY_XLS]_15"/>
      <sheetName val="[TIMEOATY_XLS]_C_P_MQADATA_TE_2"/>
      <sheetName val="\Documents_and_Settings\VIOLA_3"/>
      <sheetName val="\C\Documents_and_Settings\VIOL3"/>
      <sheetName val="\C\C\Documents_and_Settings\VI3"/>
      <sheetName val="\C\C\C\Documents_and_Settings\3"/>
      <sheetName val="\C\C\C\C\Documents_and_Setting3"/>
      <sheetName val="\C\C\C\C\C\Documents_and_Setti3"/>
      <sheetName val="\C\C\C\C\C\C\Documents_and_Set3"/>
      <sheetName val="_TIMEOATY_XLS3"/>
      <sheetName val="_D_TIMEOATY_XLS3"/>
      <sheetName val="_V_MQADATA_TEST_TIMEOATY_XLS3"/>
      <sheetName val="_P_MQADATA_TEST_TIMEOATY_XLS3"/>
      <sheetName val="[TIMEOATY_XLS]_TEST_TIMEOATY__2"/>
      <sheetName val="[TIMEOATY_XLS]__192_168_200_1_2"/>
      <sheetName val="\\192_168_200_1\V\MQADATA\TEST3"/>
      <sheetName val="[TIMEOATY_XLS]__192_168_200_1_3"/>
      <sheetName val="Physical_Description3"/>
      <sheetName val="Data_List3"/>
      <sheetName val="Extraction_Elga"/>
      <sheetName val="SD-3_0%storage3"/>
      <sheetName val="\rfile\V\MQADATA\TEST\TIMEOATY_"/>
      <sheetName val="\rfile\P\MQADATA\TEST\TIMEOATY_"/>
      <sheetName val="_D_D_TIMEOATY_XLS2"/>
      <sheetName val="_C_V_MQADATA_TEST_TIMEOATY_XLS2"/>
      <sheetName val="_C_P_MQADATA_TEST_TIMEOATY_XLS2"/>
      <sheetName val="_Documents_and_Settings_VIOLA_2"/>
      <sheetName val="_C_Documents_and_Settings_VIOL2"/>
      <sheetName val="_C_C_Documents_and_Settings_VI2"/>
      <sheetName val="_C_C_C_Documents_and_Settings_2"/>
      <sheetName val="_C_C_C_C_Documents_and_Setting2"/>
      <sheetName val="_C_C_C_C_C_Documents_and_Setti2"/>
      <sheetName val="_C_C_C_C_C_C_Documents_and_Set2"/>
      <sheetName val="Para_Grille"/>
      <sheetName val="\Volumes\246_302资料\CTB\TIMEOATY"/>
      <sheetName val="\C\Volumes\246_302资料\CTB\TIMEOA"/>
      <sheetName val="\C\C\Volumes\246_302资料\CTB\TIME"/>
      <sheetName val="\C\C\C\Volumes\246_302资料\CTB\TI"/>
      <sheetName val="[TIMEOATY_XLS]__10_12_8_248_C_2"/>
      <sheetName val="\\vmware-host\Shared_Folders\P\"/>
      <sheetName val="\\vmware-host\Shared_Folders\V\"/>
      <sheetName val="\Documents_and_Settings\LYDIA_Z"/>
      <sheetName val="합제밀도에의한_계산"/>
      <sheetName val="\\192_168_100_11\V\MQADATA\TEST"/>
      <sheetName val="\Documents_and_Settings\wang_zh"/>
      <sheetName val="_TEST_TIMEOATY_XLS1"/>
      <sheetName val="__192_168_200_1_C_V_MQADATA_TE1"/>
      <sheetName val="__192_168_200_1_V_MQADATA_TEST1"/>
      <sheetName val="__192_168_200_1_C_P_MQADATA_TE1"/>
      <sheetName val="__vmware-host_Shared_Folders_V_"/>
      <sheetName val="__vmware-host_Shared_Folders_P_"/>
      <sheetName val="\\10_12_8_39\V\MQADATA\TEST\TIM"/>
      <sheetName val="[TIMEOATY_XLS]_D_V_MQADATA_TE_2"/>
      <sheetName val="\\10_12_8_39\P\MQADATA\TEST\TIM"/>
      <sheetName val="[TIMEOATY_XLS]__172_17_31_252_2"/>
      <sheetName val="\\172_17_31_252\Volumes\专案文件服务器"/>
      <sheetName val="GB-IC_Villingen_GG"/>
      <sheetName val="D-Rate_2_5V"/>
      <sheetName val="[TIMEOATY_XLS][TIMEOATY_XLS]\MQ"/>
      <sheetName val="5_PFC"/>
      <sheetName val="List_Data"/>
      <sheetName val="[TIMEOATY_XLS]\\c"/>
      <sheetName val="[TIMEOATY_XLS][TI"/>
      <sheetName val="Picture-Wave_soldering"/>
      <sheetName val="29__Surge_Test"/>
      <sheetName val="SPD_Monthly_Report_(new)"/>
      <sheetName val="[TIMEOATY.XLS]_MQADATA_TEST_T_7"/>
      <sheetName val="[TIMEOATY.XLS]_V_MQADATA_TEST_7"/>
      <sheetName val="[TIMEOATY.XLS][TIMEOATY.XLS]_29"/>
      <sheetName val="[TIMEOATY.XLS][TIMEOATY.XLS]_30"/>
      <sheetName val="[TIMEOATY.XLS]_P_MQADATA_TEST_7"/>
      <sheetName val="[TIMEOATY.XLS][TIMEOATY.XLS]_31"/>
      <sheetName val="[TIMEOATY.XLS]_C_V_MQADATA_TE_7"/>
      <sheetName val="[TIMEOATY.XLS]_C_P_MQADATA_TE_7"/>
      <sheetName val="[TIMEOATY.XLS]_TEST_TIMEOATY__7"/>
      <sheetName val="[TIMEOATY.XLS]__192_168_200__10"/>
      <sheetName val="[TIMEOATY.XLS]__192_168_200__11"/>
      <sheetName val="[TIMEOATY.XLS]__10_12_8_248_C_6"/>
      <sheetName val="[TIMEOATY.XLS][TIMEOATY.XLS]_25"/>
      <sheetName val="[TIMEOATY.XLS][TIMEOATY.XLS]_26"/>
      <sheetName val="[TIMEOATY.XLS][TIMEOATY.XLS]_27"/>
      <sheetName val="[TIMEOATY.XLS]_MQADATA_TEST_T_3"/>
      <sheetName val="[TIMEOATY.XLS]_V_MQADATA_TEST_3"/>
      <sheetName val="[TIMEOATY.XLS][TIMEOATY.XLS]__9"/>
      <sheetName val="[TIMEOATY.XLS]_P_MQADATA_TEST_3"/>
      <sheetName val="[TIMEOATY.XLS][TIMEOATY.XLS]_10"/>
      <sheetName val="[TIMEOATY.XLS]_C_V_MQADATA_TE_3"/>
      <sheetName val="[TIMEOATY.XLS]_C_P_MQADATA_TE_3"/>
      <sheetName val="[TIMEOATY.XLS]_TEST_TIMEOATY__3"/>
      <sheetName val="[TIMEOATY.XLS]\MQADATA\TEST\TIM"/>
      <sheetName val="[TIMEOATY.XLS]\V\MQADATA\TEST\T"/>
      <sheetName val="[TIMEOATY.XLS][TIMEOATY.XLS]\TI"/>
      <sheetName val="[TIMEOATY.XLS][TIMEOATY.XLS]\D\"/>
      <sheetName val="[TIMEOATY.XLS]\P\MQADATA\TEST\T"/>
      <sheetName val="[TIMEOATY.XLS]\C\V\MQADATA\TEST"/>
      <sheetName val="[TIMEOATY.XLS]\C\P\MQADATA\TEST"/>
      <sheetName val="[TIMEOATY.XLS][TIMEOATY.XLS]\TE"/>
      <sheetName val="[TIMEOATY.XLS]__192_168_200_1_4"/>
      <sheetName val="[TIMEOATY.XLS]__192_168_200_1_5"/>
      <sheetName val="[TIMEOATY.XLS]__10_12_8_248_C_3"/>
      <sheetName val="[TIMEOATY.XLS]_MQADATA_TEST_T_4"/>
      <sheetName val="[TIMEOATY.XLS]_V_MQADATA_TEST_4"/>
      <sheetName val="[TIMEOATY.XLS]_P_MQADATA_TEST_4"/>
      <sheetName val="[TIMEOATY.XLS]_C_V_MQADATA_TE_4"/>
      <sheetName val="[TIMEOATY.XLS]_C_P_MQADATA_TE_4"/>
      <sheetName val="[TIMEOATY.XLS]_TEST_TIMEOATY__4"/>
      <sheetName val="[TIMEOATY.XLS][TIMEOATY.XLS]_11"/>
      <sheetName val="[TIMEOATY.XLS][TIMEOATY.XLS]_12"/>
      <sheetName val="[TIMEOATY.XLS][TIMEOATY.XLS]_13"/>
      <sheetName val="[TIMEOATY.XLS][TIMEOATY.XLS]_28"/>
      <sheetName val="[TIMEOATY.XLS]_MQADATA_TEST_T_5"/>
      <sheetName val="[TIMEOATY.XLS]_V_MQADATA_TEST_5"/>
      <sheetName val="[TIMEOATY.XLS][TIMEOATY.XLS]_18"/>
      <sheetName val="[TIMEOATY.XLS][TIMEOATY.XLS]_19"/>
      <sheetName val="[TIMEOATY.XLS]_P_MQADATA_TEST_5"/>
      <sheetName val="[TIMEOATY.XLS][TIMEOATY.XLS]_20"/>
      <sheetName val="[TIMEOATY.XLS]_C_V_MQADATA_TE_5"/>
      <sheetName val="[TIMEOATY.XLS]_C_P_MQADATA_TE_5"/>
      <sheetName val="[TIMEOATY.XLS]_TEST_TIMEOATY__5"/>
      <sheetName val="[TIMEOATY.XLS]__192_168_200_1_6"/>
      <sheetName val="[TIMEOATY.XLS]__192_168_200_1_7"/>
      <sheetName val="[TIMEOATY.XLS]__10_12_8_248_C_4"/>
      <sheetName val="[TIMEOATY.XLS][TIMEOATY.XLS]_14"/>
      <sheetName val="[TIMEOATY.XLS][TIMEOATY.XLS]_15"/>
      <sheetName val="[TIMEOATY.XLS][TIMEOATY.XLS]_16"/>
      <sheetName val="[TIMEOATY.XLS][TIMEOATY.XLS]_17"/>
      <sheetName val="[TIMEOATY.XLS]\\192.168.200.1\C"/>
      <sheetName val="[TIMEOATY.XLS]_MQADATA_TEST_T_6"/>
      <sheetName val="[TIMEOATY.XLS]_V_MQADATA_TEST_6"/>
      <sheetName val="[TIMEOATY.XLS][TIMEOATY.XLS]_22"/>
      <sheetName val="[TIMEOATY.XLS][TIMEOATY.XLS]_23"/>
      <sheetName val="[TIMEOATY.XLS]_P_MQADATA_TEST_6"/>
      <sheetName val="[TIMEOATY.XLS][TIMEOATY.XLS]_24"/>
      <sheetName val="[TIMEOATY.XLS]_C_V_MQADATA_TE_6"/>
      <sheetName val="[TIMEOATY.XLS]_C_P_MQADATA_TE_6"/>
      <sheetName val="[TIMEOATY.XLS]_TEST_TIMEOATY__6"/>
      <sheetName val="[TIMEOATY.XLS]__192_168_200_1_8"/>
      <sheetName val="[TIMEOATY.XLS]__192_168_200_1_9"/>
      <sheetName val="[TIMEOATY.XLS]__10_12_8_248_C_5"/>
      <sheetName val="[TIMEOATY.XLS][TIMEOATY.XLS]_21"/>
      <sheetName val="Yield %s"/>
      <sheetName val="Displays"/>
      <sheetName val="Burnin"/>
      <sheetName val="Input"/>
      <sheetName val="[TIMEOATY.XLS]_MQADATA_TEST_T_8"/>
      <sheetName val="[TIMEOATY.XLS]_V_MQADATA_TEST_8"/>
      <sheetName val="[TIMEOATY.XLS][TIMEOATY.XLS]_36"/>
      <sheetName val="[TIMEOATY.XLS][TIMEOATY.XLS]_37"/>
      <sheetName val="[TIMEOATY.XLS]_P_MQADATA_TEST_8"/>
      <sheetName val="[TIMEOATY.XLS][TIMEOATY.XLS]_38"/>
      <sheetName val="[TIMEOATY.XLS]_C_V_MQADATA_TE_8"/>
      <sheetName val="[TIMEOATY.XLS]_C_P_MQADATA_TE_8"/>
      <sheetName val="[TIMEOATY.XLS]_TEST_TIMEOATY__8"/>
      <sheetName val="[TIMEOATY.XLS]__192_168_200__12"/>
      <sheetName val="[TIMEOATY.XLS]__192_168_200__13"/>
      <sheetName val="[TIMEOATY.XLS]__10_12_8_248_C_7"/>
      <sheetName val="[TIMEOATY.XLS][TIMEOATY.XLS]_32"/>
      <sheetName val="[TIMEOATY.XLS][TIMEOATY.XLS]_33"/>
      <sheetName val="[TIMEOATY.XLS][TIMEOATY.XLS]_34"/>
      <sheetName val="[TIMEOATY.XLS][TIMEOATY.XLS]_35"/>
      <sheetName val="_TIMEOATY.XLS__MQADATA_TEST_TIM"/>
      <sheetName val="[TIMEOATY.XLS]_MQADATA_TEST_T_9"/>
      <sheetName val="[TIMEOATY.XLS]_V_MQADATA_TEST_9"/>
      <sheetName val="[TIMEOATY.XLS][TIMEOATY.XLS]_43"/>
      <sheetName val="[TIMEOATY.XLS][TIMEOATY.XLS]_44"/>
      <sheetName val="[TIMEOATY.XLS]_P_MQADATA_TEST_9"/>
      <sheetName val="[TIMEOATY.XLS][TIMEOATY.XLS]_45"/>
      <sheetName val="[TIMEOATY.XLS]_C_V_MQADATA_TE_9"/>
      <sheetName val="[TIMEOATY.XLS]_C_P_MQADATA_TE_9"/>
      <sheetName val="[TIMEOATY.XLS]_TEST_TIMEOATY__9"/>
      <sheetName val="[TIMEOATY.XLS]__192_168_200__14"/>
      <sheetName val="[TIMEOATY.XLS]__192_168_200__15"/>
      <sheetName val="[TIMEOATY.XLS]__10_12_8_248_C_8"/>
      <sheetName val="[TIMEOATY.XLS][TIMEOATY.XLS]_39"/>
      <sheetName val="[TIMEOATY.XLS][TIMEOATY.XLS]_40"/>
      <sheetName val="[TIMEOATY.XLS][TIMEOATY.XLS]_41"/>
      <sheetName val="[TIMEOATY.XLS][TIMEOATY.XLS]_42"/>
      <sheetName val="_TIMEOATY_XLS__TIMEOATY_XLS___8"/>
      <sheetName val="\\17_91_41_171\server\V\MQADAT4"/>
      <sheetName val="\\17_91_41_171\server\P\MQADAT4"/>
      <sheetName val="_Users_test11_Library_Mail_Dow1"/>
      <sheetName val="\Users\test11\Library\Mail_Dow1"/>
      <sheetName val="_TIMEOATY_XLS___cnszxdt026_V__5"/>
      <sheetName val="_TIMEOATY_XLS__TIMEOATY_XLS___9"/>
      <sheetName val="_TIMEOATY_XLS__TIMEOATY_XLS__10"/>
      <sheetName val="__17_91_41_171_server_V_MQADAT2"/>
      <sheetName val="__17_91_41_171_server_P_MQADAT2"/>
      <sheetName val="[TIMEOATY_XLS]_MQADATA_TEST_T_1"/>
      <sheetName val="_MQADATA_TEST_TIMEOATY_XLS4"/>
      <sheetName val="Capa_réelle_TPT_S491"/>
      <sheetName val="Récap_capa_TPT_S491"/>
      <sheetName val="MPS_Q3_FY044"/>
      <sheetName val="MPS_Q4_FY044"/>
      <sheetName val="Meal_ticket4"/>
      <sheetName val="[TIMEOATY_XLS]_V_MQADATA_TEST_1"/>
      <sheetName val="TTL_Yield4"/>
      <sheetName val="Sheet_24"/>
      <sheetName val="\\17_91_99_189\V\MQADATA\TEST\4"/>
      <sheetName val="\\17_91_99_189\P\MQADATA\TEST\4"/>
      <sheetName val="[TIMEOATY_XLS][TIMEOATY_XLS]_16"/>
      <sheetName val="[TIMEOATY_XLS][TIMEOATY_XLS]_17"/>
      <sheetName val="[TIMEOATY_XLS]_P_MQADATA_TEST_1"/>
      <sheetName val="DBL_LPG시험4"/>
      <sheetName val="REPAIR_DATA_-_CONTAINER_#54"/>
      <sheetName val="__17_91_99_189_V_MQADATA_TEST_4"/>
      <sheetName val="__17_91_99_189_P_MQADATA_TEST_4"/>
      <sheetName val="[TIMEOATY_XLS][TIMEOATY_XLS]_18"/>
      <sheetName val="[TIMEOATY_XLS]_C_V_MQADATA_TE_1"/>
      <sheetName val="[TIMEOATY_XLS]_C_P_MQADATA_TE_1"/>
      <sheetName val="\Documents_and_Settings\VIOLA_4"/>
      <sheetName val="\C\Documents_and_Settings\VIOL4"/>
      <sheetName val="\C\C\Documents_and_Settings\VI4"/>
      <sheetName val="\C\C\C\Documents_and_Settings\4"/>
      <sheetName val="\C\C\C\C\Documents_and_Setting4"/>
      <sheetName val="\C\C\C\C\C\Documents_and_Setti4"/>
      <sheetName val="\C\C\C\C\C\C\Documents_and_Set4"/>
      <sheetName val="_TIMEOATY_XLS4"/>
      <sheetName val="_D_TIMEOATY_XLS4"/>
      <sheetName val="_V_MQADATA_TEST_TIMEOATY_XLS4"/>
      <sheetName val="_P_MQADATA_TEST_TIMEOATY_XLS4"/>
      <sheetName val="[TIMEOATY_XLS]_TEST_TIMEOATY__1"/>
      <sheetName val="[TIMEOATY_XLS]__192_168_200_1_1"/>
      <sheetName val="\\192_168_200_1\V\MQADATA\TEST4"/>
      <sheetName val="[TIMEOATY_XLS]__192_168_200_1_4"/>
      <sheetName val="Physical_Description4"/>
      <sheetName val="Data_List4"/>
      <sheetName val="Extraction_Elga1"/>
      <sheetName val="SD-3_0%storage4"/>
      <sheetName val="\rfile\V\MQADATA\TEST\TIMEOATY1"/>
      <sheetName val="\rfile\P\MQADATA\TEST\TIMEOATY1"/>
      <sheetName val="_D_D_TIMEOATY_XLS3"/>
      <sheetName val="_C_V_MQADATA_TEST_TIMEOATY_XLS3"/>
      <sheetName val="_C_P_MQADATA_TEST_TIMEOATY_XLS3"/>
      <sheetName val="_Documents_and_Settings_VIOLA_3"/>
      <sheetName val="_C_Documents_and_Settings_VIOL3"/>
      <sheetName val="_C_C_Documents_and_Settings_VI3"/>
      <sheetName val="_C_C_C_Documents_and_Settings_3"/>
      <sheetName val="_C_C_C_C_Documents_and_Setting3"/>
      <sheetName val="_C_C_C_C_C_Documents_and_Setti3"/>
      <sheetName val="_C_C_C_C_C_C_Documents_and_Set3"/>
      <sheetName val="Para_Grille1"/>
      <sheetName val="\Volumes\246_302资料\CTB\TIMEOAT1"/>
      <sheetName val="\C\Volumes\246_302资料\CTB\TIMEO1"/>
      <sheetName val="\C\C\Volumes\246_302资料\CTB\TIM1"/>
      <sheetName val="\C\C\C\Volumes\246_302资料\CTB\T1"/>
      <sheetName val="[TIMEOATY_XLS]__10_12_8_248_C_1"/>
      <sheetName val="\\vmware-host\Shared_Folders\P1"/>
      <sheetName val="\\vmware-host\Shared_Folders\V1"/>
      <sheetName val="\Documents_and_Settings\LYDIA_1"/>
      <sheetName val="합제밀도에의한_계산1"/>
      <sheetName val="\\192_168_100_11\V\MQADATA\TES1"/>
      <sheetName val="\Documents_and_Settings\wang_z1"/>
      <sheetName val="_TEST_TIMEOATY_XLS2"/>
      <sheetName val="__192_168_200_1_C_V_MQADATA_TE2"/>
      <sheetName val="__192_168_200_1_V_MQADATA_TEST2"/>
      <sheetName val="__192_168_200_1_C_P_MQADATA_TE2"/>
      <sheetName val="__vmware-host_Shared_Folders_V1"/>
      <sheetName val="__vmware-host_Shared_Folders_P1"/>
      <sheetName val="\\10_12_8_39\V\MQADATA\TEST\TI1"/>
      <sheetName val="[TIMEOATY_XLS]_D_V_MQADATA_TE_1"/>
      <sheetName val="\\10_12_8_39\P\MQADATA\TEST\TI1"/>
      <sheetName val="\Library\Containers\com_apple_1"/>
      <sheetName val="\C\Library\Containers\com_appl1"/>
      <sheetName val="\Volumes\Document\!_Temp_不要放重要1"/>
      <sheetName val="\C\Volumes\Document\!_Temp_不要放1"/>
      <sheetName val="\C\C\Volumes\Document\!_Temp_不1"/>
      <sheetName val="\C\C\C\Volumes\Document\!_Temp1"/>
      <sheetName val="\D\C\C\C\Volumes\Document\!_Te1"/>
      <sheetName val="\C\D\C\C\C\Volumes\Document\!_1"/>
      <sheetName val="\D\Users\test11\Library\Mail_D1"/>
      <sheetName val="\C\C\Library\Containers\com_ap1"/>
      <sheetName val="\\jgsp-fsv4\Macintosh_HD\V\MQA1"/>
      <sheetName val="[TIMEOATY_XLS]__172_17_31_252_1"/>
      <sheetName val="\\172_17_31_252\Volumes\专案文件服务1"/>
      <sheetName val="\\172_17_31_252\@\172_17_31_251"/>
      <sheetName val="GB-IC_Villingen_GG1"/>
      <sheetName val="D-Rate_2_5V1"/>
      <sheetName val="[TIMEOATY_XLS][TIMEOATY_XLS]\M1"/>
      <sheetName val="5_PFC1"/>
      <sheetName val="List_Data1"/>
      <sheetName val="[TIMEOATY.XLS]_MQADATA_TEST__10"/>
      <sheetName val="[TIMEOATY.XLS]_V_MQADATA_TES_10"/>
      <sheetName val="[TIMEOATY.XLS][TIMEOATY.XLS]_50"/>
      <sheetName val="[TIMEOATY.XLS][TIMEOATY.XLS]_51"/>
      <sheetName val="[TIMEOATY.XLS]_P_MQADATA_TES_10"/>
      <sheetName val="[TIMEOATY.XLS][TIMEOATY.XLS]_52"/>
      <sheetName val="[TIMEOATY.XLS]_C_V_MQADATA_T_10"/>
      <sheetName val="[TIMEOATY.XLS]_C_P_MQADATA_T_10"/>
      <sheetName val="[TIMEOATY.XLS]_TEST_TIMEOATY_10"/>
      <sheetName val="[TIMEOATY.XLS]__192_168_200__16"/>
      <sheetName val="[TIMEOATY.XLS]__192_168_200__17"/>
      <sheetName val="[TIMEOATY.XLS]__10_12_8_248_C_9"/>
      <sheetName val="[TIMEOATY.XLS][TIMEOATY.XLS]_46"/>
      <sheetName val="[TIMEOATY.XLS][TIMEOATY.XLS]_47"/>
      <sheetName val="[TIMEOATY.XLS][TIMEOATY.XLS]_48"/>
      <sheetName val="[TIMEOATY.XLS][TIMEOATY.XLS]_49"/>
      <sheetName val="[TIMEOATY.XLS]_MQADATA_TEST__11"/>
      <sheetName val="[TIMEOATY.XLS]_V_MQADATA_TES_11"/>
      <sheetName val="[TIMEOATY.XLS][TIMEOATY.XLS]_54"/>
      <sheetName val="[TIMEOATY.XLS][TIMEOATY.XLS]_55"/>
      <sheetName val="[TIMEOATY.XLS]_P_MQADATA_TES_11"/>
      <sheetName val="[TIMEOATY.XLS][TIMEOATY.XLS]_56"/>
      <sheetName val="[TIMEOATY.XLS]_C_V_MQADATA_T_11"/>
      <sheetName val="[TIMEOATY.XLS]_C_P_MQADATA_T_11"/>
      <sheetName val="[TIMEOATY.XLS]_TEST_TIMEOATY_11"/>
      <sheetName val="[TIMEOATY.XLS]__192_168_200__18"/>
      <sheetName val="[TIMEOATY.XLS]__192_168_200__19"/>
      <sheetName val="[TIMEOATY.XLS]__10_12_8_248__10"/>
      <sheetName val="[TIMEOATY.XLS][TIMEOATY.XLS]_53"/>
      <sheetName val="_TIMEOATY_XLS__TIMEOATY_XLS__11"/>
      <sheetName val="[TIMEOATY_XLS]__cnszxdt026_V__8"/>
      <sheetName val="[TIMEOATY_XLS][TIMEOATY_XLS]_19"/>
      <sheetName val="[TIMEOATY_XLS][TIMEOATY_XLS]_20"/>
      <sheetName val="\\17_91_41_171\server\V\MQADAT5"/>
      <sheetName val="\\17_91_41_171\server\P\MQADAT5"/>
      <sheetName val="_Users_test11_Library_Mail_Dow2"/>
      <sheetName val="\Users\test11\Library\Mail_Dow2"/>
      <sheetName val="_TIMEOATY_XLS___cnszxdt026_V__6"/>
      <sheetName val="_TIMEOATY_XLS__TIMEOATY_XLS__12"/>
      <sheetName val="_TIMEOATY_XLS__TIMEOATY_XLS__13"/>
      <sheetName val="__17_91_41_171_server_V_MQADAT3"/>
      <sheetName val="__17_91_41_171_server_P_MQADAT3"/>
      <sheetName val="[TIMEOATY_XLS]__cnszxdt026_V__9"/>
      <sheetName val="[TIMEOATY_XLS][TIMEOATY_XLS]_21"/>
      <sheetName val="[TIMEOATY_XLS][TIMEOATY_XLS]_22"/>
      <sheetName val="[TIMEOATY_XLS]_MQADATA_TEST_T_3"/>
      <sheetName val="_MQADATA_TEST_TIMEOATY_XLS5"/>
      <sheetName val="Capa_réelle_TPT_S492"/>
      <sheetName val="Récap_capa_TPT_S492"/>
      <sheetName val="MPS_Q3_FY045"/>
      <sheetName val="MPS_Q4_FY045"/>
      <sheetName val="Meal_ticket5"/>
      <sheetName val="[TIMEOATY_XLS]_V_MQADATA_TEST_3"/>
      <sheetName val="TTL_Yield5"/>
      <sheetName val="Sheet_25"/>
      <sheetName val="\\17_91_99_189\V\MQADATA\TEST\5"/>
      <sheetName val="\\17_91_99_189\P\MQADATA\TEST\5"/>
      <sheetName val="[TIMEOATY_XLS][TIMEOATY_XLS]_23"/>
      <sheetName val="[TIMEOATY_XLS][TIMEOATY_XLS]_24"/>
      <sheetName val="[TIMEOATY_XLS]_P_MQADATA_TEST_3"/>
      <sheetName val="DBL_LPG시험5"/>
      <sheetName val="REPAIR_DATA_-_CONTAINER_#55"/>
      <sheetName val="__17_91_99_189_V_MQADATA_TEST_5"/>
      <sheetName val="__17_91_99_189_P_MQADATA_TEST_5"/>
      <sheetName val="[TIMEOATY_XLS][TIMEOATY_XLS]_25"/>
      <sheetName val="[TIMEOATY_XLS]_C_V_MQADATA_TE_3"/>
      <sheetName val="[TIMEOATY_XLS]_C_P_MQADATA_TE_3"/>
      <sheetName val="\Documents_and_Settings\VIOLA_5"/>
      <sheetName val="\C\Documents_and_Settings\VIOL5"/>
      <sheetName val="\C\C\Documents_and_Settings\VI5"/>
      <sheetName val="\C\C\C\Documents_and_Settings\5"/>
      <sheetName val="\C\C\C\C\Documents_and_Setting5"/>
      <sheetName val="\C\C\C\C\C\Documents_and_Setti5"/>
      <sheetName val="\C\C\C\C\C\C\Documents_and_Set5"/>
      <sheetName val="_TIMEOATY_XLS5"/>
      <sheetName val="_D_TIMEOATY_XLS5"/>
      <sheetName val="_V_MQADATA_TEST_TIMEOATY_XLS5"/>
      <sheetName val="_P_MQADATA_TEST_TIMEOATY_XLS5"/>
      <sheetName val="[TIMEOATY_XLS]_TEST_TIMEOATY__3"/>
      <sheetName val="[TIMEOATY_XLS]__192_168_200_1_5"/>
      <sheetName val="\\192_168_200_1\V\MQADATA\TEST5"/>
      <sheetName val="[TIMEOATY_XLS]__192_168_200_1_6"/>
      <sheetName val="Physical_Description5"/>
      <sheetName val="Data_List5"/>
      <sheetName val="Extraction_Elga2"/>
      <sheetName val="SD-3_0%storage5"/>
      <sheetName val="\rfile\V\MQADATA\TEST\TIMEOATY2"/>
      <sheetName val="\rfile\P\MQADATA\TEST\TIMEOATY2"/>
      <sheetName val="_D_D_TIMEOATY_XLS4"/>
      <sheetName val="_C_V_MQADATA_TEST_TIMEOATY_XLS4"/>
      <sheetName val="_C_P_MQADATA_TEST_TIMEOATY_XLS4"/>
      <sheetName val="_Documents_and_Settings_VIOLA_4"/>
      <sheetName val="_C_Documents_and_Settings_VIOL4"/>
      <sheetName val="_C_C_Documents_and_Settings_VI4"/>
      <sheetName val="_C_C_C_Documents_and_Settings_4"/>
      <sheetName val="_C_C_C_C_Documents_and_Setting4"/>
      <sheetName val="_C_C_C_C_C_Documents_and_Setti4"/>
      <sheetName val="_C_C_C_C_C_C_Documents_and_Set4"/>
      <sheetName val="Para_Grille2"/>
      <sheetName val="\Volumes\246_302资料\CTB\TIMEOAT2"/>
      <sheetName val="\C\Volumes\246_302资料\CTB\TIMEO2"/>
      <sheetName val="\C\C\Volumes\246_302资料\CTB\TIM2"/>
      <sheetName val="\C\C\C\Volumes\246_302资料\CTB\T2"/>
      <sheetName val="[TIMEOATY_XLS]__10_12_8_248_C_3"/>
      <sheetName val="\\vmware-host\Shared_Folders\P2"/>
      <sheetName val="\\vmware-host\Shared_Folders\V2"/>
      <sheetName val="\Documents_and_Settings\LYDIA_2"/>
      <sheetName val="합제밀도에의한_계산2"/>
      <sheetName val="\\192_168_100_11\V\MQADATA\TES2"/>
      <sheetName val="\Documents_and_Settings\wang_z2"/>
      <sheetName val="_TEST_TIMEOATY_XLS3"/>
      <sheetName val="__192_168_200_1_C_V_MQADATA_TE3"/>
      <sheetName val="__192_168_200_1_V_MQADATA_TEST3"/>
      <sheetName val="__192_168_200_1_C_P_MQADATA_TE3"/>
      <sheetName val="__vmware-host_Shared_Folders_V2"/>
      <sheetName val="__vmware-host_Shared_Folders_P2"/>
      <sheetName val="\\10_12_8_39\V\MQADATA\TEST\TI2"/>
      <sheetName val="[TIMEOATY_XLS]_D_V_MQADATA_TE_3"/>
      <sheetName val="\\10_12_8_39\P\MQADATA\TEST\TI2"/>
      <sheetName val="\Library\Containers\com_apple_2"/>
      <sheetName val="\C\Library\Containers\com_appl2"/>
      <sheetName val="\Volumes\Document\!_Temp_不要放重要2"/>
      <sheetName val="\C\Volumes\Document\!_Temp_不要放2"/>
      <sheetName val="\C\C\Volumes\Document\!_Temp_不2"/>
      <sheetName val="\C\C\C\Volumes\Document\!_Temp2"/>
      <sheetName val="\D\C\C\C\Volumes\Document\!_Te2"/>
      <sheetName val="\C\D\C\C\C\Volumes\Document\!_2"/>
      <sheetName val="\D\Users\test11\Library\Mail_D2"/>
      <sheetName val="\C\C\Library\Containers\com_ap2"/>
      <sheetName val="\\jgsp-fsv4\Macintosh_HD\V\MQA2"/>
      <sheetName val="[TIMEOATY_XLS]__172_17_31_252_3"/>
      <sheetName val="\\172_17_31_252\Volumes\专案文件服务2"/>
      <sheetName val="\\172_17_31_252\@\172_17_31_253"/>
      <sheetName val="GB-IC_Villingen_GG2"/>
      <sheetName val="D-Rate_2_5V2"/>
      <sheetName val="[TIMEOATY_XLS][TIMEOATY_XLS]\M2"/>
      <sheetName val="5_PFC2"/>
      <sheetName val="List_Data2"/>
      <sheetName val="Yield_%s"/>
      <sheetName val="[TIMEOATY_XLS]_MQADATA_TEST_T_7"/>
      <sheetName val="[TIMEOATY_XLS]_V_MQADATA_TEST_7"/>
      <sheetName val="[TIMEOATY_XLS][TIMEOATY_XLS]_29"/>
      <sheetName val="[TIMEOATY_XLS][TIMEOATY_XLS]_30"/>
      <sheetName val="[TIMEOATY_XLS]_P_MQADATA_TEST_7"/>
      <sheetName val="[TIMEOATY_XLS][TIMEOATY_XLS]_31"/>
      <sheetName val="[TIMEOATY_XLS]_C_V_MQADATA_TE_7"/>
      <sheetName val="[TIMEOATY_XLS]_C_P_MQADATA_TE_7"/>
      <sheetName val="[TIMEOATY_XLS]_TEST_TIMEOATY__7"/>
      <sheetName val="[TIMEOATY_XLS]__192_168_200__10"/>
      <sheetName val="[TIMEOATY_XLS]__192_168_200__11"/>
      <sheetName val="[TIMEOATY_XLS]__10_12_8_248_C_6"/>
      <sheetName val="[TIMEOATY_XLS][TIMEOATY_XLS]_26"/>
      <sheetName val="[TIMEOATY_XLS][TIMEOATY_XLS]_27"/>
      <sheetName val="[TIMEOATY_XLS][TIMEOATY_XLS]_28"/>
      <sheetName val="[TIMEOATY_XLS]_MQADATA_TEST_T_4"/>
      <sheetName val="[TIMEOATY_XLS]_V_MQADATA_TEST_4"/>
      <sheetName val="[TIMEOATY_XLS][TIMEOATY_XLS]_32"/>
      <sheetName val="[TIMEOATY_XLS]_P_MQADATA_TEST_4"/>
      <sheetName val="[TIMEOATY_XLS][TIMEOATY_XLS]_33"/>
      <sheetName val="[TIMEOATY_XLS]_C_V_MQADATA_TE_4"/>
      <sheetName val="[TIMEOATY_XLS]_C_P_MQADATA_TE_4"/>
      <sheetName val="[TIMEOATY_XLS]_TEST_TIMEOATY__4"/>
      <sheetName val="[TIMEOATY_XLS]\MQADATA\TEST\TIM"/>
      <sheetName val="[TIMEOATY_XLS]\V\MQADATA\TEST\T"/>
      <sheetName val="[TIMEOATY_XLS][TIMEOATY_XLS]\TI"/>
      <sheetName val="[TIMEOATY_XLS][TIMEOATY_XLS]\D\"/>
      <sheetName val="[TIMEOATY_XLS]\P\MQADATA\TEST\T"/>
      <sheetName val="[TIMEOATY_XLS]\C\V\MQADATA\TEST"/>
      <sheetName val="[TIMEOATY_XLS]\C\P\MQADATA\TEST"/>
      <sheetName val="[TIMEOATY_XLS][TIMEOATY_XLS]\TE"/>
      <sheetName val="[TIMEOATY_XLS]__192_168_200_1_7"/>
      <sheetName val="[TIMEOATY_XLS]__192_168_200_1_8"/>
      <sheetName val="[TIMEOATY_XLS]__10_12_8_248_C_4"/>
      <sheetName val="[TIMEOATY_XLS]_MQADATA_TEST_T_5"/>
      <sheetName val="[TIMEOATY_XLS]_V_MQADATA_TEST_5"/>
      <sheetName val="[TIMEOATY_XLS]_P_MQADATA_TEST_5"/>
      <sheetName val="[TIMEOATY_XLS]_C_V_MQADATA_TE_5"/>
      <sheetName val="[TIMEOATY_XLS]_C_P_MQADATA_TE_5"/>
      <sheetName val="[TIMEOATY_XLS]_TEST_TIMEOATY__5"/>
      <sheetName val="[TIMEOATY_XLS][TIMEOATY_XLS]_34"/>
      <sheetName val="[TIMEOATY_XLS][TIMEOATY_XLS]_35"/>
      <sheetName val="[TIMEOATY_XLS][TIMEOATY_XLS]_36"/>
      <sheetName val="[TIMEOATY_XLS][TIMEOATY_XLS]_37"/>
      <sheetName val="[TIMEOATY_XLS]_MQADATA_TEST_T_6"/>
      <sheetName val="[TIMEOATY_XLS]_V_MQADATA_TEST_6"/>
      <sheetName val="[TIMEOATY_XLS][TIMEOATY_XLS]_38"/>
      <sheetName val="[TIMEOATY_XLS][TIMEOATY_XLS]_39"/>
      <sheetName val="[TIMEOATY_XLS]_P_MQADATA_TEST_6"/>
      <sheetName val="[TIMEOATY_XLS][TIMEOATY_XLS]_40"/>
      <sheetName val="[TIMEOATY_XLS]_C_V_MQADATA_TE_6"/>
      <sheetName val="[TIMEOATY_XLS]_C_P_MQADATA_TE_6"/>
      <sheetName val="[TIMEOATY_XLS]_TEST_TIMEOATY__6"/>
      <sheetName val="[TIMEOATY_XLS]__192_168_200_1_9"/>
      <sheetName val="[TIMEOATY_XLS]__192_168_200_110"/>
      <sheetName val="[TIMEOATY_XLS]__10_12_8_248_C_5"/>
      <sheetName val="[TIMEOATY_XLS][TIMEOATY_XLS]_41"/>
      <sheetName val="[TIMEOATY_XLS][TIMEOATY_XLS]_42"/>
      <sheetName val="[TIMEOATY_XLS][TIMEOATY_XLS]_43"/>
      <sheetName val="[TIMEOATY_XLS][TIMEOATY_XLS]_44"/>
      <sheetName val="[TIMEOATY_XLS]\\192_168_200_1\C"/>
      <sheetName val="[TIMEOATY_XLS]_MQADATA_TEST_T_8"/>
      <sheetName val="[TIMEOATY_XLS]_V_MQADATA_TEST_8"/>
      <sheetName val="[TIMEOATY_XLS][TIMEOATY_XLS]_45"/>
      <sheetName val="[TIMEOATY_XLS][TIMEOATY_XLS]_46"/>
      <sheetName val="[TIMEOATY_XLS]_P_MQADATA_TEST_8"/>
      <sheetName val="[TIMEOATY_XLS][TIMEOATY_XLS]_47"/>
      <sheetName val="[TIMEOATY_XLS]_C_V_MQADATA_TE_8"/>
      <sheetName val="[TIMEOATY_XLS]_C_P_MQADATA_TE_8"/>
      <sheetName val="[TIMEOATY_XLS]_TEST_TIMEOATY__8"/>
      <sheetName val="[TIMEOATY_XLS]__192_168_200_111"/>
      <sheetName val="[TIMEOATY_XLS]__192_168_200_112"/>
      <sheetName val="[TIMEOATY_XLS]__10_12_8_248_C_7"/>
      <sheetName val="[TIMEOATY_XLS][TIMEOATY_XLS]_48"/>
      <sheetName val="RUB"/>
      <sheetName val="QuoteSummary"/>
      <sheetName val="ManualAssyandWaveSolder"/>
      <sheetName val="LOT Issue &amp;Daily Issue Trend"/>
      <sheetName val="材料"/>
      <sheetName val="设置表"/>
      <sheetName val="config"/>
      <sheetName val="3"/>
      <sheetName val="2"/>
      <sheetName val="MACRO1.XLM"/>
      <sheetName val="PA-NW530A01AAA-X1_20080306_3"/>
      <sheetName val="PA-NW530A01AAA-X1_20080306_2"/>
      <sheetName val="PA-NW530A01AAA-X1_20080306_1"/>
      <sheetName val="PA-NW530A01AAA-X1_20080311_1"/>
      <sheetName val="基本设置页"/>
      <sheetName val="NTC Table"/>
      <sheetName val="MM"/>
      <sheetName val="Statusliste"/>
      <sheetName val="Report"/>
      <sheetName val="附表2（负载电流精度）"/>
      <sheetName val="附表3（电池组电流精度）"/>
      <sheetName val="附表7（环境温度检测精度）"/>
      <sheetName val="LOT_Issue_&amp;Daily_Issue_Trend"/>
      <sheetName val="Sheet371_x005f_x005f_x005f_x005f_x000"/>
      <sheetName val="_TIMEOATY.XLS___cnszxdt026_V__3"/>
      <sheetName val="_TIMEOATY.XLS__TIMEOATY.XLS___4"/>
      <sheetName val="_TIMEOATY.XLS__TIMEOATY.XLS___5"/>
      <sheetName val="_TIMEOATY.XLS__MQADATA_TEST_T_2"/>
      <sheetName val="SAP"/>
      <sheetName val="PE統計分析"/>
      <sheetName val="OPERATION_MEETING8"/>
      <sheetName val="Ripple_voltage7"/>
      <sheetName val="Raw_Data7"/>
      <sheetName val="Model_HourSet-sw7"/>
      <sheetName val="New_Sys_Spreaddsht_Instruction7"/>
      <sheetName val="TIMEOATY_XLS7"/>
      <sheetName val="Receiving_Inspection7"/>
      <sheetName val="Testing_Coverage_7"/>
      <sheetName val="Check_List7"/>
      <sheetName val="Menu_Items7"/>
      <sheetName val="Lookup_Tables7"/>
      <sheetName val="Data_lists7"/>
      <sheetName val="Control_Sheet7"/>
      <sheetName val="Losshour_Trend_chart7"/>
      <sheetName val="Sheet371_꾈ϔꙌϔ9"/>
      <sheetName val="&lt;&lt;Model_Sample&gt;&gt;進出登記表6"/>
      <sheetName val="Input_commodity_fallout6"/>
      <sheetName val="[TIMEOATY_XLS][TIMEOATY_XLS]\\6"/>
      <sheetName val="[TIMEOATY_XLS][TIMEOATY_XLS][T6"/>
      <sheetName val="[TIMEOATY_XLS]\\cnszxdt026\V\M6"/>
      <sheetName val="_TIMEOATY_XLS__TIMEOATY_XLS__14"/>
      <sheetName val="_TIMEOATY_XLS__TIMEOATY_XLS__T6"/>
      <sheetName val="_TIMEOATY_XLS___cnszxdt026_V_M6"/>
      <sheetName val="IQC_LAR6"/>
      <sheetName val="Issues_List6"/>
      <sheetName val="DVT_MC_KO_Schedule_6"/>
      <sheetName val="发行EN记录与追踪_含control6"/>
      <sheetName val="Commit_by_Qtr6"/>
      <sheetName val="\\17_91_41_171\server\V\MQADAT6"/>
      <sheetName val="\\17_91_41_171\server\P\MQADAT6"/>
      <sheetName val="[TIMEOATY_XLS]__cnszxdt026_V_10"/>
      <sheetName val="[TIMEOATY_XLS][TIMEOATY_XLS]_49"/>
      <sheetName val="[TIMEOATY_XLS][TIMEOATY_XLS]_50"/>
      <sheetName val="Sheet371_꾈ϔꙌϔ8"/>
      <sheetName val="_Users_test11_Library_Mail_Dow3"/>
      <sheetName val="\Users\test11\Library\Mail_Dow3"/>
      <sheetName val="_TIMEOATY_XLS___cnszxdt026_V__7"/>
      <sheetName val="_TIMEOATY_XLS__TIMEOATY_XLS__15"/>
      <sheetName val="_TIMEOATY_XLS__TIMEOATY_XLS__16"/>
      <sheetName val="__17_91_41_171_server_V_MQADAT4"/>
      <sheetName val="__17_91_41_171_server_P_MQADAT4"/>
      <sheetName val="[TIMEOATY_XLS]__cnszxdt026_V_11"/>
      <sheetName val="[TIMEOATY_XLS][TIMEOATY_XLS]_51"/>
      <sheetName val="[TIMEOATY_XLS][TIMEOATY_XLS]_52"/>
      <sheetName val="[TIMEOATY_XLS]_MQADATA_TEST_T_9"/>
      <sheetName val="_MQADATA_TEST_TIMEOATY_XLS6"/>
      <sheetName val="Capa_réelle_TPT_S493"/>
      <sheetName val="Récap_capa_TPT_S493"/>
      <sheetName val="MPS_Q3_FY046"/>
      <sheetName val="MPS_Q4_FY046"/>
      <sheetName val="Meal_ticket6"/>
      <sheetName val="[TIMEOATY_XLS]_V_MQADATA_TEST_9"/>
      <sheetName val="TTL_Yield6"/>
      <sheetName val="Sheet_26"/>
      <sheetName val="\\17_91_99_189\V\MQADATA\TEST\6"/>
      <sheetName val="\\17_91_99_189\P\MQADATA\TEST\6"/>
      <sheetName val="[TIMEOATY_XLS][TIMEOATY_XLS]_53"/>
      <sheetName val="[TIMEOATY_XLS][TIMEOATY_XLS]_54"/>
      <sheetName val="[TIMEOATY_XLS]_P_MQADATA_TEST_9"/>
      <sheetName val="DBL_LPG시험6"/>
      <sheetName val="REPAIR_DATA_-_CONTAINER_#56"/>
      <sheetName val="__17_91_99_189_V_MQADATA_TEST_6"/>
      <sheetName val="__17_91_99_189_P_MQADATA_TEST_6"/>
      <sheetName val="[TIMEOATY_XLS][TIMEOATY_XLS]_55"/>
      <sheetName val="[TIMEOATY_XLS]_C_V_MQADATA_TE_9"/>
      <sheetName val="[TIMEOATY_XLS]_C_P_MQADATA_TE_9"/>
      <sheetName val="\Documents_and_Settings\VIOLA_6"/>
      <sheetName val="\C\Documents_and_Settings\VIOL6"/>
      <sheetName val="\C\C\Documents_and_Settings\VI6"/>
      <sheetName val="\C\C\C\Documents_and_Settings\6"/>
      <sheetName val="\C\C\C\C\Documents_and_Setting6"/>
      <sheetName val="\C\C\C\C\C\Documents_and_Setti6"/>
      <sheetName val="\C\C\C\C\C\C\Documents_and_Set6"/>
      <sheetName val="_TIMEOATY_XLS6"/>
      <sheetName val="_D_TIMEOATY_XLS6"/>
      <sheetName val="_V_MQADATA_TEST_TIMEOATY_XLS6"/>
      <sheetName val="_P_MQADATA_TEST_TIMEOATY_XLS6"/>
      <sheetName val="[TIMEOATY_XLS]_TEST_TIMEOATY__9"/>
      <sheetName val="[TIMEOATY_XLS]__192_168_200_113"/>
      <sheetName val="\\192_168_200_1\V\MQADATA\TEST6"/>
      <sheetName val="[TIMEOATY_XLS]__192_168_200_114"/>
      <sheetName val="Physical_Description6"/>
      <sheetName val="Data_List6"/>
      <sheetName val="Extraction_Elga3"/>
      <sheetName val="SD-3_0%storage6"/>
      <sheetName val="\rfile\V\MQADATA\TEST\TIMEOATY3"/>
      <sheetName val="\rfile\P\MQADATA\TEST\TIMEOATY3"/>
      <sheetName val="_D_D_TIMEOATY_XLS5"/>
      <sheetName val="_C_V_MQADATA_TEST_TIMEOATY_XLS5"/>
      <sheetName val="_C_P_MQADATA_TEST_TIMEOATY_XLS5"/>
      <sheetName val="_Documents_and_Settings_VIOLA_5"/>
      <sheetName val="_C_Documents_and_Settings_VIOL5"/>
      <sheetName val="_C_C_Documents_and_Settings_VI5"/>
      <sheetName val="_C_C_C_Documents_and_Settings_5"/>
      <sheetName val="_C_C_C_C_Documents_and_Setting5"/>
      <sheetName val="_C_C_C_C_C_Documents_and_Setti5"/>
      <sheetName val="_C_C_C_C_C_C_Documents_and_Set5"/>
      <sheetName val="Para_Grille3"/>
      <sheetName val="\Volumes\246_302资料\CTB\TIMEOAT3"/>
      <sheetName val="\C\Volumes\246_302资料\CTB\TIMEO3"/>
      <sheetName val="\C\C\Volumes\246_302资料\CTB\TIM3"/>
      <sheetName val="\C\C\C\Volumes\246_302资料\CTB\T3"/>
      <sheetName val="[TIMEOATY_XLS]__10_12_8_248_C_8"/>
      <sheetName val="\\vmware-host\Shared_Folders\P3"/>
      <sheetName val="\\vmware-host\Shared_Folders\V3"/>
      <sheetName val="\Documents_and_Settings\LYDIA_3"/>
      <sheetName val="합제밀도에의한_계산3"/>
      <sheetName val="\\192_168_100_11\V\MQADATA\TES3"/>
      <sheetName val="\Documents_and_Settings\wang_z3"/>
      <sheetName val="_TEST_TIMEOATY_XLS4"/>
      <sheetName val="__192_168_200_1_C_V_MQADATA_TE4"/>
      <sheetName val="__192_168_200_1_V_MQADATA_TEST4"/>
      <sheetName val="__192_168_200_1_C_P_MQADATA_TE4"/>
      <sheetName val="__vmware-host_Shared_Folders_V3"/>
      <sheetName val="__vmware-host_Shared_Folders_P3"/>
      <sheetName val="\\10_12_8_39\V\MQADATA\TEST\TI3"/>
      <sheetName val="[TIMEOATY_XLS]_D_V_MQADATA_TE_4"/>
      <sheetName val="\\10_12_8_39\P\MQADATA\TEST\TI3"/>
      <sheetName val="\Library\Containers\com_apple_3"/>
      <sheetName val="\C\Library\Containers\com_appl3"/>
      <sheetName val="\Volumes\Document\!_Temp_不要放重要3"/>
      <sheetName val="\C\Volumes\Document\!_Temp_不要放3"/>
      <sheetName val="\C\C\Volumes\Document\!_Temp_不3"/>
      <sheetName val="\C\C\C\Volumes\Document\!_Temp3"/>
      <sheetName val="\D\C\C\C\Volumes\Document\!_Te3"/>
      <sheetName val="\C\D\C\C\C\Volumes\Document\!_3"/>
      <sheetName val="\D\Users\test11\Library\Mail_D3"/>
      <sheetName val="\C\C\Library\Containers\com_ap3"/>
      <sheetName val="\\jgsp-fsv4\Macintosh_HD\V\MQA3"/>
      <sheetName val="[TIMEOATY_XLS]__172_17_31_252_4"/>
      <sheetName val="\\172_17_31_252\Volumes\专案文件服务3"/>
      <sheetName val="\\172_17_31_252\@\172_17_31_254"/>
      <sheetName val="GB-IC_Villingen_GG3"/>
      <sheetName val="D-Rate_2_5V3"/>
      <sheetName val="[TIMEOATY_XLS][TIMEOATY_XLS]\M3"/>
      <sheetName val="5_PFC3"/>
      <sheetName val="List_Data3"/>
      <sheetName val="Picture-Wave_soldering1"/>
      <sheetName val="29__Surge_Test1"/>
      <sheetName val="Yield_%s1"/>
      <sheetName val="[TIMEOATY_XLS]\\c1"/>
      <sheetName val="[TIMEOATY_XLS][TI1"/>
      <sheetName val="[TIMEOATY_XLS]_MQADATA_TEST_T10"/>
      <sheetName val="[TIMEOATY_XLS]_V_MQADATA_TEST10"/>
      <sheetName val="[TIMEOATY_XLS][TIMEOATY_XLS]_56"/>
      <sheetName val="[TIMEOATY_XLS][TIMEOATY_XLS]_57"/>
      <sheetName val="[TIMEOATY_XLS]_P_MQADATA_TEST10"/>
      <sheetName val="[TIMEOATY_XLS][TIMEOATY_XLS]_58"/>
      <sheetName val="[TIMEOATY_XLS]_C_V_MQADATA_TE10"/>
      <sheetName val="[TIMEOATY_XLS]_C_P_MQADATA_TE10"/>
      <sheetName val="[TIMEOATY_XLS]_TEST_TIMEOATY_10"/>
      <sheetName val="[TIMEOATY_XLS]__192_168_200__12"/>
      <sheetName val="[TIMEOATY_XLS]__192_168_200__13"/>
      <sheetName val="[TIMEOATY_XLS]__10_12_8_248_C_9"/>
      <sheetName val="[TIMEOATY_XLS][TIMEOATY_XLS]_59"/>
      <sheetName val="[TIMEOATY_XLS][TIMEOATY_XLS]_60"/>
      <sheetName val="[TIMEOATY_XLS][TIMEOATY_XLS]_61"/>
      <sheetName val="[TIMEOATY_XLS]_MQADATA_TEST_T11"/>
      <sheetName val="[TIMEOATY_XLS]_V_MQADATA_TEST11"/>
      <sheetName val="[TIMEOATY_XLS][TIMEOATY_XLS]_62"/>
      <sheetName val="[TIMEOATY_XLS]_P_MQADATA_TEST11"/>
      <sheetName val="[TIMEOATY_XLS][TIMEOATY_XLS]_63"/>
      <sheetName val="[TIMEOATY_XLS]_C_V_MQADATA_TE11"/>
      <sheetName val="[TIMEOATY_XLS]_C_P_MQADATA_TE11"/>
      <sheetName val="[TIMEOATY_XLS]_TEST_TIMEOATY_11"/>
      <sheetName val="[TIMEOATY_XLS]\MQADATA\TEST\TI1"/>
      <sheetName val="[TIMEOATY_XLS]\V\MQADATA\TEST\1"/>
      <sheetName val="[TIMEOATY_XLS][TIMEOATY_XLS]\T1"/>
      <sheetName val="[TIMEOATY_XLS][TIMEOATY_XLS]\D1"/>
      <sheetName val="[TIMEOATY_XLS]\P\MQADATA\TEST\1"/>
      <sheetName val="[TIMEOATY_XLS]\C\V\MQADATA\TES1"/>
      <sheetName val="[TIMEOATY_XLS]\C\P\MQADATA\TES1"/>
      <sheetName val="[TIMEOATY_XLS][TIMEOATY_XLS]\T2"/>
      <sheetName val="[TIMEOATY_XLS]__192_168_200_115"/>
      <sheetName val="[TIMEOATY_XLS]__192_168_200_116"/>
      <sheetName val="[TIMEOATY_XLS]__10_12_8_248_C10"/>
      <sheetName val="[TIMEOATY_XLS]_MQADATA_TEST_T12"/>
      <sheetName val="[TIMEOATY_XLS]_V_MQADATA_TEST12"/>
      <sheetName val="[TIMEOATY_XLS]_P_MQADATA_TEST12"/>
      <sheetName val="[TIMEOATY_XLS]_C_V_MQADATA_TE12"/>
      <sheetName val="[TIMEOATY_XLS]_C_P_MQADATA_TE12"/>
      <sheetName val="[TIMEOATY_XLS]_TEST_TIMEOATY_12"/>
      <sheetName val="[TIMEOATY_XLS][TIMEOATY_XLS]_64"/>
      <sheetName val="[TIMEOATY_XLS][TIMEOATY_XLS]_65"/>
      <sheetName val="[TIMEOATY_XLS][TIMEOATY_XLS]_66"/>
      <sheetName val="[TIMEOATY_XLS][TIMEOATY_XLS]_67"/>
      <sheetName val="[TIMEOATY_XLS]_MQADATA_TEST_T13"/>
      <sheetName val="[TIMEOATY_XLS]_V_MQADATA_TEST13"/>
      <sheetName val="[TIMEOATY_XLS][TIMEOATY_XLS]_68"/>
      <sheetName val="[TIMEOATY_XLS][TIMEOATY_XLS]_69"/>
      <sheetName val="[TIMEOATY_XLS]_P_MQADATA_TEST13"/>
      <sheetName val="[TIMEOATY_XLS][TIMEOATY_XLS]_70"/>
      <sheetName val="[TIMEOATY_XLS]_C_V_MQADATA_TE13"/>
      <sheetName val="[TIMEOATY_XLS]_C_P_MQADATA_TE13"/>
      <sheetName val="[TIMEOATY_XLS]_TEST_TIMEOATY_13"/>
      <sheetName val="[TIMEOATY_XLS]__192_168_200_117"/>
      <sheetName val="[TIMEOATY_XLS]__192_168_200_118"/>
      <sheetName val="[TIMEOATY_XLS]__10_12_8_248_C11"/>
      <sheetName val="[TIMEOATY_XLS][TIMEOATY_XLS]_71"/>
      <sheetName val="[TIMEOATY_XLS][TIMEOATY_XLS]_72"/>
      <sheetName val="[TIMEOATY_XLS][TIMEOATY_XLS]_73"/>
      <sheetName val="[TIMEOATY_XLS][TIMEOATY_XLS]_74"/>
      <sheetName val="[TIMEOATY_XLS]\\192_168_200_1\1"/>
      <sheetName val="[TIMEOATY_XLS]_MQADATA_TEST_T14"/>
      <sheetName val="[TIMEOATY_XLS]_V_MQADATA_TEST14"/>
      <sheetName val="[TIMEOATY_XLS][TIMEOATY_XLS]_75"/>
      <sheetName val="[TIMEOATY_XLS][TIMEOATY_XLS]_76"/>
      <sheetName val="[TIMEOATY_XLS]_P_MQADATA_TEST14"/>
      <sheetName val="[TIMEOATY_XLS][TIMEOATY_XLS]_77"/>
      <sheetName val="[TIMEOATY_XLS]_C_V_MQADATA_TE14"/>
      <sheetName val="[TIMEOATY_XLS]_C_P_MQADATA_TE14"/>
      <sheetName val="[TIMEOATY_XLS]_TEST_TIMEOATY_14"/>
      <sheetName val="[TIMEOATY_XLS]__192_168_200_119"/>
      <sheetName val="[TIMEOATY_XLS]__192_168_200_120"/>
      <sheetName val="[TIMEOATY_XLS]__10_12_8_248_C12"/>
      <sheetName val="[TIMEOATY_XLS][TIMEOATY_XLS]_78"/>
      <sheetName val="All_Parts1"/>
      <sheetName val="Capacity_By_Modle1"/>
      <sheetName val="[TIMEOATY_XLS]_MQADATA_TEST_T15"/>
      <sheetName val="[TIMEOATY_XLS]_V_MQADATA_TEST15"/>
      <sheetName val="[TIMEOATY_XLS][TIMEOATY_XLS]_79"/>
      <sheetName val="[TIMEOATY_XLS][TIMEOATY_XLS]_80"/>
      <sheetName val="[TIMEOATY_XLS]_P_MQADATA_TEST15"/>
      <sheetName val="[TIMEOATY_XLS][TIMEOATY_XLS]_81"/>
      <sheetName val="[TIMEOATY_XLS]_C_V_MQADATA_TE15"/>
      <sheetName val="[TIMEOATY_XLS]_C_P_MQADATA_TE15"/>
      <sheetName val="[TIMEOATY_XLS]_TEST_TIMEOATY_15"/>
      <sheetName val="[TIMEOATY_XLS]__192_168_200__14"/>
      <sheetName val="[TIMEOATY_XLS]__192_168_200__15"/>
      <sheetName val="[TIMEOATY_XLS]__10_12_8_248_C13"/>
      <sheetName val="[TIMEOATY_XLS][TIMEOATY_XLS]_82"/>
      <sheetName val="[TIMEOATY_XLS][TIMEOATY_XLS]_83"/>
      <sheetName val="[TIMEOATY_XLS][TIMEOATY_XLS]_84"/>
      <sheetName val="[TIMEOATY_XLS][TIMEOATY_XLS]_85"/>
      <sheetName val="_TIMEOATY_XLS__MQADATA_TEST_TIM"/>
      <sheetName val="[TIMEOATY_XLS]_MQADATA_TEST_T16"/>
      <sheetName val="[TIMEOATY_XLS]_V_MQADATA_TEST16"/>
      <sheetName val="[TIMEOATY_XLS][TIMEOATY_XLS]_86"/>
      <sheetName val="[TIMEOATY_XLS][TIMEOATY_XLS]_87"/>
      <sheetName val="[TIMEOATY_XLS]_P_MQADATA_TEST16"/>
      <sheetName val="[TIMEOATY_XLS][TIMEOATY_XLS]_88"/>
      <sheetName val="[TIMEOATY_XLS]_C_V_MQADATA_TE16"/>
      <sheetName val="[TIMEOATY_XLS]_C_P_MQADATA_TE16"/>
      <sheetName val="[TIMEOATY_XLS]_TEST_TIMEOATY_16"/>
      <sheetName val="[TIMEOATY_XLS]__192_168_200__16"/>
      <sheetName val="[TIMEOATY_XLS]__192_168_200__17"/>
      <sheetName val="[TIMEOATY_XLS]__10_12_8_248_C14"/>
      <sheetName val="[TIMEOATY_XLS][TIMEOATY_XLS]_89"/>
      <sheetName val="[TIMEOATY_XLS][TIMEOATY_XLS]_90"/>
      <sheetName val="[TIMEOATY_XLS][TIMEOATY_XLS]_91"/>
      <sheetName val="[TIMEOATY_XLS][TIMEOATY_XLS]_92"/>
      <sheetName val="[TIMEOATY_XLS]_MQADATA_TEST__10"/>
      <sheetName val="[TIMEOATY_XLS]_V_MQADATA_TES_10"/>
      <sheetName val="[TIMEOATY_XLS][TIMEOATY_XLS]_93"/>
      <sheetName val="[TIMEOATY_XLS][TIMEOATY_XLS]_94"/>
      <sheetName val="[TIMEOATY_XLS]_P_MQADATA_TES_10"/>
      <sheetName val="[TIMEOATY_XLS][TIMEOATY_XLS]_95"/>
      <sheetName val="[TIMEOATY_XLS]_C_V_MQADATA_T_10"/>
      <sheetName val="[TIMEOATY_XLS]_C_P_MQADATA_T_10"/>
      <sheetName val="[TIMEOATY_XLS]_TEST_TIMEOATY_17"/>
      <sheetName val="[TIMEOATY_XLS]__192_168_200__18"/>
      <sheetName val="[TIMEOATY_XLS]__192_168_200__19"/>
      <sheetName val="[TIMEOATY_XLS]__10_12_8_248_C15"/>
      <sheetName val="[TIMEOATY_XLS][TIMEOATY_XLS]_96"/>
      <sheetName val="[TIMEOATY_XLS][TIMEOATY_XLS]_97"/>
      <sheetName val="[TIMEOATY_XLS][TIMEOATY_XLS]_98"/>
      <sheetName val="[TIMEOATY_XLS][TIMEOATY_XLS]_99"/>
      <sheetName val="[TIMEOATY_XLS]_MQADATA_TEST__11"/>
      <sheetName val="[TIMEOATY_XLS]_V_MQADATA_TES_11"/>
      <sheetName val="[TIMEOATY_XLS][TIMEOATY_XLS]100"/>
      <sheetName val="[TIMEOATY_XLS][TIMEOATY_XLS]101"/>
      <sheetName val="[TIMEOATY_XLS]_P_MQADATA_TES_11"/>
      <sheetName val="[TIMEOATY_XLS][TIMEOATY_XLS]102"/>
      <sheetName val="[TIMEOATY_XLS]_C_V_MQADATA_T_11"/>
      <sheetName val="[TIMEOATY_XLS]_C_P_MQADATA_T_11"/>
      <sheetName val="[TIMEOATY_XLS]_TEST_TIMEOATY_18"/>
      <sheetName val="[TIMEOATY_XLS]__192_168_200__20"/>
      <sheetName val="[TIMEOATY_XLS]__192_168_200__21"/>
      <sheetName val="[TIMEOATY_XLS]__10_12_8_248__10"/>
      <sheetName val="[TIMEOATY_XLS][TIMEOATY_XLS]103"/>
      <sheetName val="MACRO1_XLM"/>
      <sheetName val="NTC_Table"/>
      <sheetName val="[TIMEOATY.XLS]_MQADATA_TEST__12"/>
      <sheetName val="[TIMEOATY.XLS]_V_MQADATA_TES_12"/>
      <sheetName val="[TIMEOATY.XLS][TIMEOATY.XLS]_61"/>
      <sheetName val="[TIMEOATY.XLS][TIMEOATY.XLS]_62"/>
      <sheetName val="[TIMEOATY.XLS]_P_MQADATA_TES_12"/>
      <sheetName val="[TIMEOATY.XLS][TIMEOATY.XLS]_63"/>
      <sheetName val="[TIMEOATY.XLS]_C_V_MQADATA_T_12"/>
      <sheetName val="[TIMEOATY.XLS]_C_P_MQADATA_T_12"/>
      <sheetName val="[TIMEOATY.XLS]_TEST_TIMEOATY_12"/>
      <sheetName val="[TIMEOATY.XLS]__192_168_200__20"/>
      <sheetName val="[TIMEOATY.XLS]__192_168_200__21"/>
      <sheetName val="[TIMEOATY.XLS]__10_12_8_248__11"/>
      <sheetName val="[TIMEOATY.XLS][TIMEOATY.XLS]_57"/>
      <sheetName val="[TIMEOATY.XLS][TIMEOATY.XLS]_58"/>
      <sheetName val="[TIMEOATY.XLS][TIMEOATY.XLS]_59"/>
      <sheetName val="[TIMEOATY.XLS][TIMEOATY.XLS]_60"/>
      <sheetName val="Sheet9"/>
      <sheetName val="[TIMEOATY.XLS]_MQADATA_TEST__14"/>
      <sheetName val="[TIMEOATY.XLS]_V_MQADATA_TES_14"/>
      <sheetName val="[TIMEOATY.XLS][TIMEOATY.XLS]_72"/>
      <sheetName val="[TIMEOATY.XLS][TIMEOATY.XLS]_73"/>
      <sheetName val="[TIMEOATY.XLS]_P_MQADATA_TES_14"/>
      <sheetName val="[TIMEOATY.XLS][TIMEOATY.XLS]_74"/>
      <sheetName val="[TIMEOATY.XLS]_C_V_MQADATA_T_14"/>
      <sheetName val="[TIMEOATY.XLS]_C_P_MQADATA_T_14"/>
      <sheetName val="[TIMEOATY.XLS]_TEST_TIMEOATY_14"/>
      <sheetName val="[TIMEOATY.XLS]__192_168_200__24"/>
      <sheetName val="[TIMEOATY.XLS]__192_168_200__25"/>
      <sheetName val="[TIMEOATY.XLS]__10_12_8_248__13"/>
      <sheetName val="[TIMEOATY.XLS][TIMEOATY.XLS]_68"/>
      <sheetName val="[TIMEOATY.XLS][TIMEOATY.XLS]_69"/>
      <sheetName val="[TIMEOATY.XLS][TIMEOATY.XLS]_70"/>
      <sheetName val="[TIMEOATY.XLS][TIMEOATY.XLS]_71"/>
      <sheetName val="[TIMEOATY.XLS]_MQADATA_TEST__13"/>
      <sheetName val="[TIMEOATY.XLS]_V_MQADATA_TES_13"/>
      <sheetName val="[TIMEOATY.XLS]_P_MQADATA_TES_13"/>
      <sheetName val="[TIMEOATY.XLS]_C_V_MQADATA_T_13"/>
      <sheetName val="[TIMEOATY.XLS]_C_P_MQADATA_T_13"/>
      <sheetName val="[TIMEOATY.XLS]_TEST_TIMEOATY_13"/>
      <sheetName val="[TIMEOATY.XLS]__192_168_200__22"/>
      <sheetName val="[TIMEOATY.XLS]__192_168_200__23"/>
      <sheetName val="[TIMEOATY.XLS]__10_12_8_248__12"/>
      <sheetName val="[TIMEOATY.XLS][TIMEOATY.XLS]_64"/>
      <sheetName val="[TIMEOATY.XLS][TIMEOATY.XLS]_65"/>
      <sheetName val="[TIMEOATY.XLS][TIMEOATY.XLS]_66"/>
      <sheetName val="[TIMEOATY.XLS][TIMEOATY.XLS]_67"/>
      <sheetName val="OPERATION_MEETING10"/>
      <sheetName val="Ripple_voltage9"/>
      <sheetName val="Raw_Data9"/>
      <sheetName val="Model_HourSet-sw9"/>
      <sheetName val="New_Sys_Spreaddsht_Instruction9"/>
      <sheetName val="TIMEOATY_XLS9"/>
      <sheetName val="Receiving_Inspection9"/>
      <sheetName val="Testing_Coverage_9"/>
      <sheetName val="Check_List9"/>
      <sheetName val="Menu_Items9"/>
      <sheetName val="Lookup_Tables9"/>
      <sheetName val="Data_lists9"/>
      <sheetName val="Control_Sheet9"/>
      <sheetName val="Losshour_Trend_chart9"/>
      <sheetName val="Sheet371_꾈ϔꙌϔ12"/>
      <sheetName val="&lt;&lt;Model_Sample&gt;&gt;進出登記表8"/>
      <sheetName val="Input_commodity_fallout8"/>
      <sheetName val="[TIMEOATY_XLS][TIMEOATY_XLS]\\8"/>
      <sheetName val="[TIMEOATY_XLS][TIMEOATY_XLS][T8"/>
      <sheetName val="[TIMEOATY_XLS]\\cnszxdt026\V\M8"/>
      <sheetName val="_TIMEOATY_XLS__TIMEOATY_XLS__20"/>
      <sheetName val="_TIMEOATY_XLS__TIMEOATY_XLS__T8"/>
      <sheetName val="_TIMEOATY_XLS___cnszxdt026_V_M8"/>
      <sheetName val="IQC_LAR8"/>
      <sheetName val="Issues_List8"/>
      <sheetName val="DVT_MC_KO_Schedule_8"/>
      <sheetName val="发行EN记录与追踪_含control8"/>
      <sheetName val="Commit_by_Qtr8"/>
      <sheetName val="\\17_91_41_171\server\V\MQADAT8"/>
      <sheetName val="\\17_91_41_171\server\P\MQADAT8"/>
      <sheetName val="[TIMEOATY_XLS]__cnszxdt026_V_14"/>
      <sheetName val="[TIMEOATY_XLS][TIMEOATY_XLS]159"/>
      <sheetName val="[TIMEOATY_XLS][TIMEOATY_XLS]160"/>
      <sheetName val="Sheet371_꾈ϔꙌϔ11"/>
      <sheetName val="_Users_test11_Library_Mail_Dow5"/>
      <sheetName val="\Users\test11\Library\Mail_Dow5"/>
      <sheetName val="_TIMEOATY_XLS___cnszxdt026_V__9"/>
      <sheetName val="_TIMEOATY_XLS__TIMEOATY_XLS__21"/>
      <sheetName val="_TIMEOATY_XLS__TIMEOATY_XLS__22"/>
      <sheetName val="__17_91_41_171_server_V_MQADAT6"/>
      <sheetName val="__17_91_41_171_server_P_MQADAT6"/>
      <sheetName val="[TIMEOATY_XLS]__cnszxdt026_V_15"/>
      <sheetName val="[TIMEOATY_XLS][TIMEOATY_XLS]161"/>
      <sheetName val="[TIMEOATY_XLS][TIMEOATY_XLS]162"/>
      <sheetName val="[TIMEOATY_XLS]_MQADATA_TEST_T25"/>
      <sheetName val="_MQADATA_TEST_TIMEOATY_XLS8"/>
      <sheetName val="Capa_réelle_TPT_S495"/>
      <sheetName val="Récap_capa_TPT_S495"/>
      <sheetName val="MPS_Q3_FY048"/>
      <sheetName val="MPS_Q4_FY048"/>
      <sheetName val="Meal_ticket8"/>
      <sheetName val="[TIMEOATY_XLS]_V_MQADATA_TEST25"/>
      <sheetName val="TTL_Yield8"/>
      <sheetName val="Sheet_28"/>
      <sheetName val="\\17_91_99_189\V\MQADATA\TEST\8"/>
      <sheetName val="\\17_91_99_189\P\MQADATA\TEST\8"/>
      <sheetName val="[TIMEOATY_XLS][TIMEOATY_XLS]163"/>
      <sheetName val="[TIMEOATY_XLS][TIMEOATY_XLS]164"/>
      <sheetName val="[TIMEOATY_XLS]_P_MQADATA_TEST25"/>
      <sheetName val="DBL_LPG시험8"/>
      <sheetName val="REPAIR_DATA_-_CONTAINER_#58"/>
      <sheetName val="__17_91_99_189_V_MQADATA_TEST_8"/>
      <sheetName val="__17_91_99_189_P_MQADATA_TEST_8"/>
      <sheetName val="[TIMEOATY_XLS][TIMEOATY_XLS]165"/>
      <sheetName val="[TIMEOATY_XLS]_C_V_MQADATA_TE25"/>
      <sheetName val="[TIMEOATY_XLS]_C_P_MQADATA_TE25"/>
      <sheetName val="\Documents_and_Settings\VIOLA_8"/>
      <sheetName val="\C\Documents_and_Settings\VIOL8"/>
      <sheetName val="\C\C\Documents_and_Settings\VI8"/>
      <sheetName val="\C\C\C\Documents_and_Settings\8"/>
      <sheetName val="\C\C\C\C\Documents_and_Setting8"/>
      <sheetName val="\C\C\C\C\C\Documents_and_Setti8"/>
      <sheetName val="\C\C\C\C\C\C\Documents_and_Set8"/>
      <sheetName val="_TIMEOATY_XLS8"/>
      <sheetName val="_D_TIMEOATY_XLS8"/>
      <sheetName val="_V_MQADATA_TEST_TIMEOATY_XLS8"/>
      <sheetName val="_P_MQADATA_TEST_TIMEOATY_XLS8"/>
      <sheetName val="[TIMEOATY_XLS]_TEST_TIMEOATY_29"/>
      <sheetName val="[TIMEOATY_XLS]__192_168_200_129"/>
      <sheetName val="\\192_168_200_1\V\MQADATA\TEST8"/>
      <sheetName val="[TIMEOATY_XLS]__192_168_200_130"/>
      <sheetName val="Physical_Description8"/>
      <sheetName val="Data_List8"/>
      <sheetName val="Extraction_Elga5"/>
      <sheetName val="SD-3_0%storage8"/>
      <sheetName val="\rfile\V\MQADATA\TEST\TIMEOATY5"/>
      <sheetName val="\rfile\P\MQADATA\TEST\TIMEOATY5"/>
      <sheetName val="_D_D_TIMEOATY_XLS7"/>
      <sheetName val="_C_V_MQADATA_TEST_TIMEOATY_XLS7"/>
      <sheetName val="_C_P_MQADATA_TEST_TIMEOATY_XLS7"/>
      <sheetName val="_Documents_and_Settings_VIOLA_7"/>
      <sheetName val="_C_Documents_and_Settings_VIOL7"/>
      <sheetName val="_C_C_Documents_and_Settings_VI7"/>
      <sheetName val="_C_C_C_Documents_and_Settings_7"/>
      <sheetName val="_C_C_C_C_Documents_and_Setting7"/>
      <sheetName val="_C_C_C_C_C_Documents_and_Setti7"/>
      <sheetName val="_C_C_C_C_C_C_Documents_and_Set7"/>
      <sheetName val="Para_Grille5"/>
      <sheetName val="\Volumes\246_302资料\CTB\TIMEOAT5"/>
      <sheetName val="\C\Volumes\246_302资料\CTB\TIMEO5"/>
      <sheetName val="\C\C\Volumes\246_302资料\CTB\TIM5"/>
      <sheetName val="\C\C\C\Volumes\246_302资料\CTB\T5"/>
      <sheetName val="[TIMEOATY_XLS]__10_12_8_248_C24"/>
      <sheetName val="\\vmware-host\Shared_Folders\P5"/>
      <sheetName val="\\vmware-host\Shared_Folders\V5"/>
      <sheetName val="\Documents_and_Settings\LYDIA_5"/>
      <sheetName val="합제밀도에의한_계산5"/>
      <sheetName val="\\192_168_100_11\V\MQADATA\TES5"/>
      <sheetName val="\Documents_and_Settings\wang_z5"/>
      <sheetName val="_TEST_TIMEOATY_XLS6"/>
      <sheetName val="__192_168_200_1_C_V_MQADATA_TE6"/>
      <sheetName val="__192_168_200_1_V_MQADATA_TEST6"/>
      <sheetName val="__192_168_200_1_C_P_MQADATA_TE6"/>
      <sheetName val="__vmware-host_Shared_Folders_V5"/>
      <sheetName val="__vmware-host_Shared_Folders_P5"/>
      <sheetName val="\\10_12_8_39\V\MQADATA\TEST\TI5"/>
      <sheetName val="[TIMEOATY_XLS]_D_V_MQADATA_TE_6"/>
      <sheetName val="\\10_12_8_39\P\MQADATA\TEST\TI5"/>
      <sheetName val="\Library\Containers\com_apple_5"/>
      <sheetName val="\C\Library\Containers\com_appl5"/>
      <sheetName val="\Volumes\Document\!_Temp_不要放重要5"/>
      <sheetName val="\C\Volumes\Document\!_Temp_不要放5"/>
      <sheetName val="\C\C\Volumes\Document\!_Temp_不5"/>
      <sheetName val="\C\C\C\Volumes\Document\!_Temp5"/>
      <sheetName val="\D\C\C\C\Volumes\Document\!_Te5"/>
      <sheetName val="\C\D\C\C\C\Volumes\Document\!_5"/>
      <sheetName val="\D\Users\test11\Library\Mail_D5"/>
      <sheetName val="\C\C\Library\Containers\com_ap5"/>
      <sheetName val="\\jgsp-fsv4\Macintosh_HD\V\MQA5"/>
      <sheetName val="[TIMEOATY_XLS]__172_17_31_252_6"/>
      <sheetName val="\\172_17_31_252\Volumes\专案文件服务5"/>
      <sheetName val="\\172_17_31_252\@\172_17_31_256"/>
      <sheetName val="GB-IC_Villingen_GG5"/>
      <sheetName val="D-Rate_2_5V5"/>
      <sheetName val="[TIMEOATY_XLS][TIMEOATY_XLS]\M5"/>
      <sheetName val="5_PFC5"/>
      <sheetName val="List_Data5"/>
      <sheetName val="Picture-Wave_soldering3"/>
      <sheetName val="29__Surge_Test3"/>
      <sheetName val="Yield_%s3"/>
      <sheetName val="[TIMEOATY_XLS]\\c3"/>
      <sheetName val="[TIMEOATY_XLS][TI3"/>
      <sheetName val="[TIMEOATY_XLS]_MQADATA_TEST_T26"/>
      <sheetName val="[TIMEOATY_XLS]_V_MQADATA_TEST26"/>
      <sheetName val="[TIMEOATY_XLS][TIMEOATY_XLS]166"/>
      <sheetName val="[TIMEOATY_XLS][TIMEOATY_XLS]167"/>
      <sheetName val="[TIMEOATY_XLS]_P_MQADATA_TEST26"/>
      <sheetName val="[TIMEOATY_XLS][TIMEOATY_XLS]168"/>
      <sheetName val="[TIMEOATY_XLS]_C_V_MQADATA_TE26"/>
      <sheetName val="[TIMEOATY_XLS]_C_P_MQADATA_TE26"/>
      <sheetName val="[TIMEOATY_XLS]_TEST_TIMEOATY_30"/>
      <sheetName val="[TIMEOATY_XLS]__192_168_200__32"/>
      <sheetName val="[TIMEOATY_XLS]__192_168_200__33"/>
      <sheetName val="[TIMEOATY_XLS]__10_12_8_248_C25"/>
      <sheetName val="[TIMEOATY_XLS][TIMEOATY_XLS]169"/>
      <sheetName val="[TIMEOATY_XLS][TIMEOATY_XLS]170"/>
      <sheetName val="[TIMEOATY_XLS][TIMEOATY_XLS]171"/>
      <sheetName val="[TIMEOATY_XLS]_MQADATA_TEST_T27"/>
      <sheetName val="[TIMEOATY_XLS]_V_MQADATA_TEST27"/>
      <sheetName val="[TIMEOATY_XLS][TIMEOATY_XLS]172"/>
      <sheetName val="[TIMEOATY_XLS]_P_MQADATA_TEST27"/>
      <sheetName val="[TIMEOATY_XLS][TIMEOATY_XLS]173"/>
      <sheetName val="[TIMEOATY_XLS]_C_V_MQADATA_TE27"/>
      <sheetName val="[TIMEOATY_XLS]_C_P_MQADATA_TE27"/>
      <sheetName val="[TIMEOATY_XLS]_TEST_TIMEOATY_31"/>
      <sheetName val="[TIMEOATY_XLS]\MQADATA\TEST\TI3"/>
      <sheetName val="[TIMEOATY_XLS]\V\MQADATA\TEST\3"/>
      <sheetName val="[TIMEOATY_XLS][TIMEOATY_XLS]\T5"/>
      <sheetName val="[TIMEOATY_XLS][TIMEOATY_XLS]\D3"/>
      <sheetName val="[TIMEOATY_XLS]\P\MQADATA\TEST\3"/>
      <sheetName val="[TIMEOATY_XLS]\C\V\MQADATA\TES3"/>
      <sheetName val="[TIMEOATY_XLS]\C\P\MQADATA\TES3"/>
      <sheetName val="[TIMEOATY_XLS][TIMEOATY_XLS]\T6"/>
      <sheetName val="[TIMEOATY_XLS]__192_168_200_131"/>
      <sheetName val="[TIMEOATY_XLS]__192_168_200_132"/>
      <sheetName val="[TIMEOATY_XLS]__10_12_8_248_C26"/>
      <sheetName val="[TIMEOATY_XLS]_MQADATA_TEST_T28"/>
      <sheetName val="[TIMEOATY_XLS]_V_MQADATA_TEST28"/>
      <sheetName val="[TIMEOATY_XLS]_P_MQADATA_TEST28"/>
      <sheetName val="[TIMEOATY_XLS]_C_V_MQADATA_TE28"/>
      <sheetName val="[TIMEOATY_XLS]_C_P_MQADATA_TE28"/>
      <sheetName val="[TIMEOATY_XLS]_TEST_TIMEOATY_32"/>
      <sheetName val="[TIMEOATY_XLS][TIMEOATY_XLS]174"/>
      <sheetName val="[TIMEOATY_XLS][TIMEOATY_XLS]175"/>
      <sheetName val="[TIMEOATY_XLS][TIMEOATY_XLS]176"/>
      <sheetName val="[TIMEOATY_XLS][TIMEOATY_XLS]177"/>
      <sheetName val="[TIMEOATY_XLS]_MQADATA_TEST_T29"/>
      <sheetName val="[TIMEOATY_XLS]_V_MQADATA_TEST29"/>
      <sheetName val="[TIMEOATY_XLS][TIMEOATY_XLS]178"/>
      <sheetName val="[TIMEOATY_XLS][TIMEOATY_XLS]179"/>
      <sheetName val="[TIMEOATY_XLS]_P_MQADATA_TEST29"/>
      <sheetName val="[TIMEOATY_XLS][TIMEOATY_XLS]180"/>
      <sheetName val="[TIMEOATY_XLS]_C_V_MQADATA_TE29"/>
      <sheetName val="[TIMEOATY_XLS]_C_P_MQADATA_TE29"/>
      <sheetName val="[TIMEOATY_XLS]_TEST_TIMEOATY_33"/>
      <sheetName val="[TIMEOATY_XLS]__192_168_200_133"/>
      <sheetName val="[TIMEOATY_XLS]__192_168_200_134"/>
      <sheetName val="[TIMEOATY_XLS]__10_12_8_248_C27"/>
      <sheetName val="[TIMEOATY_XLS][TIMEOATY_XLS]181"/>
      <sheetName val="[TIMEOATY_XLS][TIMEOATY_XLS]182"/>
      <sheetName val="[TIMEOATY_XLS][TIMEOATY_XLS]183"/>
      <sheetName val="[TIMEOATY_XLS][TIMEOATY_XLS]184"/>
      <sheetName val="[TIMEOATY_XLS]\\192_168_200_1\3"/>
      <sheetName val="[TIMEOATY_XLS]_MQADATA_TEST_T30"/>
      <sheetName val="[TIMEOATY_XLS]_V_MQADATA_TEST30"/>
      <sheetName val="[TIMEOATY_XLS][TIMEOATY_XLS]185"/>
      <sheetName val="[TIMEOATY_XLS][TIMEOATY_XLS]186"/>
      <sheetName val="[TIMEOATY_XLS]_P_MQADATA_TEST30"/>
      <sheetName val="[TIMEOATY_XLS][TIMEOATY_XLS]187"/>
      <sheetName val="[TIMEOATY_XLS]_C_V_MQADATA_TE30"/>
      <sheetName val="[TIMEOATY_XLS]_C_P_MQADATA_TE30"/>
      <sheetName val="[TIMEOATY_XLS]_TEST_TIMEOATY_34"/>
      <sheetName val="[TIMEOATY_XLS]__192_168_200_135"/>
      <sheetName val="[TIMEOATY_XLS]__192_168_200_136"/>
      <sheetName val="[TIMEOATY_XLS]__10_12_8_248_C28"/>
      <sheetName val="[TIMEOATY_XLS][TIMEOATY_XLS]188"/>
      <sheetName val="All_Parts3"/>
      <sheetName val="Capacity_By_Modle3"/>
      <sheetName val="[TIMEOATY_XLS]_MQADATA_TEST_T31"/>
      <sheetName val="[TIMEOATY_XLS]_V_MQADATA_TEST31"/>
      <sheetName val="[TIMEOATY_XLS][TIMEOATY_XLS]189"/>
      <sheetName val="[TIMEOATY_XLS][TIMEOATY_XLS]190"/>
      <sheetName val="[TIMEOATY_XLS]_P_MQADATA_TEST31"/>
      <sheetName val="[TIMEOATY_XLS][TIMEOATY_XLS]191"/>
      <sheetName val="[TIMEOATY_XLS]_C_V_MQADATA_TE31"/>
      <sheetName val="[TIMEOATY_XLS]_C_P_MQADATA_TE31"/>
      <sheetName val="[TIMEOATY_XLS]_TEST_TIMEOATY_35"/>
      <sheetName val="[TIMEOATY_XLS]__192_168_200__34"/>
      <sheetName val="[TIMEOATY_XLS]__192_168_200__35"/>
      <sheetName val="[TIMEOATY_XLS]__10_12_8_248_C29"/>
      <sheetName val="[TIMEOATY_XLS][TIMEOATY_XLS]192"/>
      <sheetName val="[TIMEOATY_XLS][TIMEOATY_XLS]193"/>
      <sheetName val="[TIMEOATY_XLS][TIMEOATY_XLS]194"/>
      <sheetName val="[TIMEOATY_XLS][TIMEOATY_XLS]195"/>
      <sheetName val="_TIMEOATY_XLS__MQADATA_TEST_TI2"/>
      <sheetName val="[TIMEOATY_XLS]_MQADATA_TEST_T32"/>
      <sheetName val="[TIMEOATY_XLS]_V_MQADATA_TEST32"/>
      <sheetName val="[TIMEOATY_XLS][TIMEOATY_XLS]196"/>
      <sheetName val="[TIMEOATY_XLS][TIMEOATY_XLS]197"/>
      <sheetName val="[TIMEOATY_XLS]_P_MQADATA_TEST32"/>
      <sheetName val="[TIMEOATY_XLS][TIMEOATY_XLS]198"/>
      <sheetName val="[TIMEOATY_XLS]_C_V_MQADATA_TE32"/>
      <sheetName val="[TIMEOATY_XLS]_C_P_MQADATA_TE32"/>
      <sheetName val="[TIMEOATY_XLS]_TEST_TIMEOATY_36"/>
      <sheetName val="[TIMEOATY_XLS]__192_168_200__36"/>
      <sheetName val="[TIMEOATY_XLS]__192_168_200__37"/>
      <sheetName val="[TIMEOATY_XLS]__10_12_8_248_C30"/>
      <sheetName val="[TIMEOATY_XLS][TIMEOATY_XLS]199"/>
      <sheetName val="[TIMEOATY_XLS][TIMEOATY_XLS]200"/>
      <sheetName val="[TIMEOATY_XLS][TIMEOATY_XLS]201"/>
      <sheetName val="[TIMEOATY_XLS][TIMEOATY_XLS]202"/>
      <sheetName val="[TIMEOATY_XLS]_MQADATA_TEST__14"/>
      <sheetName val="[TIMEOATY_XLS]_V_MQADATA_TES_14"/>
      <sheetName val="[TIMEOATY_XLS][TIMEOATY_XLS]203"/>
      <sheetName val="[TIMEOATY_XLS][TIMEOATY_XLS]204"/>
      <sheetName val="[TIMEOATY_XLS]_P_MQADATA_TES_14"/>
      <sheetName val="[TIMEOATY_XLS][TIMEOATY_XLS]205"/>
      <sheetName val="[TIMEOATY_XLS]_C_V_MQADATA_T_14"/>
      <sheetName val="[TIMEOATY_XLS]_C_P_MQADATA_T_14"/>
      <sheetName val="[TIMEOATY_XLS]_TEST_TIMEOATY_37"/>
      <sheetName val="[TIMEOATY_XLS]__192_168_200__38"/>
      <sheetName val="[TIMEOATY_XLS]__192_168_200__39"/>
      <sheetName val="[TIMEOATY_XLS]__10_12_8_248_C31"/>
      <sheetName val="[TIMEOATY_XLS][TIMEOATY_XLS]206"/>
      <sheetName val="[TIMEOATY_XLS][TIMEOATY_XLS]207"/>
      <sheetName val="[TIMEOATY_XLS][TIMEOATY_XLS]208"/>
      <sheetName val="[TIMEOATY_XLS][TIMEOATY_XLS]209"/>
      <sheetName val="[TIMEOATY_XLS]_MQADATA_TEST__15"/>
      <sheetName val="[TIMEOATY_XLS]_V_MQADATA_TES_15"/>
      <sheetName val="[TIMEOATY_XLS][TIMEOATY_XLS]210"/>
      <sheetName val="[TIMEOATY_XLS][TIMEOATY_XLS]211"/>
      <sheetName val="[TIMEOATY_XLS]_P_MQADATA_TES_15"/>
      <sheetName val="[TIMEOATY_XLS][TIMEOATY_XLS]212"/>
      <sheetName val="[TIMEOATY_XLS]_C_V_MQADATA_T_15"/>
      <sheetName val="[TIMEOATY_XLS]_C_P_MQADATA_T_15"/>
      <sheetName val="[TIMEOATY_XLS]_TEST_TIMEOATY_38"/>
      <sheetName val="[TIMEOATY_XLS]__192_168_200__40"/>
      <sheetName val="[TIMEOATY_XLS]__192_168_200__41"/>
      <sheetName val="[TIMEOATY_XLS]__10_12_8_248__12"/>
      <sheetName val="[TIMEOATY_XLS][TIMEOATY_XLS]213"/>
      <sheetName val="MACRO1_XLM2"/>
      <sheetName val="NTC_Table2"/>
      <sheetName val="SPD_Monthly_Report_(new)2"/>
      <sheetName val="LOT_Issue_&amp;Daily_Issue_Trend2"/>
      <sheetName val="OPERATION_MEETING9"/>
      <sheetName val="Ripple_voltage8"/>
      <sheetName val="Raw_Data8"/>
      <sheetName val="Model_HourSet-sw8"/>
      <sheetName val="New_Sys_Spreaddsht_Instruction8"/>
      <sheetName val="TIMEOATY_XLS8"/>
      <sheetName val="Receiving_Inspection8"/>
      <sheetName val="Testing_Coverage_8"/>
      <sheetName val="Check_List8"/>
      <sheetName val="Menu_Items8"/>
      <sheetName val="Lookup_Tables8"/>
      <sheetName val="Data_lists8"/>
      <sheetName val="Control_Sheet8"/>
      <sheetName val="Losshour_Trend_chart8"/>
      <sheetName val="&lt;&lt;Model_Sample&gt;&gt;進出登記表7"/>
      <sheetName val="Input_commodity_fallout7"/>
      <sheetName val="[TIMEOATY_XLS][TIMEOATY_XLS][T7"/>
      <sheetName val="[TIMEOATY_XLS][TIMEOATY_XLS]\\7"/>
      <sheetName val="[TIMEOATY_XLS]\\cnszxdt026\V\M7"/>
      <sheetName val="_TIMEOATY_XLS__TIMEOATY_XLS__17"/>
      <sheetName val="_TIMEOATY_XLS__TIMEOATY_XLS__T7"/>
      <sheetName val="_TIMEOATY_XLS___cnszxdt026_V_M7"/>
      <sheetName val="IQC_LAR7"/>
      <sheetName val="Issues_List7"/>
      <sheetName val="发行EN记录与追踪_含control7"/>
      <sheetName val="Commit_by_Qtr7"/>
      <sheetName val="DVT_MC_KO_Schedule_7"/>
      <sheetName val="[TIMEOATY_XLS]__cnszxdt026_V_12"/>
      <sheetName val="[TIMEOATY_XLS][TIMEOATY_XLS]104"/>
      <sheetName val="[TIMEOATY_XLS][TIMEOATY_XLS]105"/>
      <sheetName val="\\17_91_41_171\server\V\MQADAT7"/>
      <sheetName val="\\17_91_41_171\server\P\MQADAT7"/>
      <sheetName val="Sheet371_꾈ϔꙌϔ10"/>
      <sheetName val="_Users_test11_Library_Mail_Dow4"/>
      <sheetName val="\Users\test11\Library\Mail_Dow4"/>
      <sheetName val="_TIMEOATY_XLS___cnszxdt026_V__8"/>
      <sheetName val="_TIMEOATY_XLS__TIMEOATY_XLS__18"/>
      <sheetName val="_TIMEOATY_XLS__TIMEOATY_XLS__19"/>
      <sheetName val="__17_91_41_171_server_V_MQADAT5"/>
      <sheetName val="__17_91_41_171_server_P_MQADAT5"/>
      <sheetName val="[TIMEOATY_XLS]__cnszxdt026_V_13"/>
      <sheetName val="[TIMEOATY_XLS][TIMEOATY_XLS]106"/>
      <sheetName val="[TIMEOATY_XLS][TIMEOATY_XLS]107"/>
      <sheetName val="[TIMEOATY_XLS]_MQADATA_TEST_T17"/>
      <sheetName val="_MQADATA_TEST_TIMEOATY_XLS7"/>
      <sheetName val="Capa_réelle_TPT_S494"/>
      <sheetName val="Récap_capa_TPT_S494"/>
      <sheetName val="MPS_Q3_FY047"/>
      <sheetName val="MPS_Q4_FY047"/>
      <sheetName val="Meal_ticket7"/>
      <sheetName val="[TIMEOATY_XLS]_V_MQADATA_TEST17"/>
      <sheetName val="TTL_Yield7"/>
      <sheetName val="Sheet_27"/>
      <sheetName val="\\17_91_99_189\V\MQADATA\TEST\7"/>
      <sheetName val="\\17_91_99_189\P\MQADATA\TEST\7"/>
      <sheetName val="[TIMEOATY_XLS][TIMEOATY_XLS]108"/>
      <sheetName val="[TIMEOATY_XLS][TIMEOATY_XLS]109"/>
      <sheetName val="[TIMEOATY_XLS]_P_MQADATA_TEST17"/>
      <sheetName val="DBL_LPG시험7"/>
      <sheetName val="REPAIR_DATA_-_CONTAINER_#57"/>
      <sheetName val="__17_91_99_189_V_MQADATA_TEST_7"/>
      <sheetName val="__17_91_99_189_P_MQADATA_TEST_7"/>
      <sheetName val="[TIMEOATY_XLS][TIMEOATY_XLS]110"/>
      <sheetName val="[TIMEOATY_XLS]_C_V_MQADATA_TE17"/>
      <sheetName val="[TIMEOATY_XLS]_C_P_MQADATA_TE17"/>
      <sheetName val="\Documents_and_Settings\VIOLA_7"/>
      <sheetName val="\C\Documents_and_Settings\VIOL7"/>
      <sheetName val="\C\C\Documents_and_Settings\VI7"/>
      <sheetName val="\C\C\C\Documents_and_Settings\7"/>
      <sheetName val="\C\C\C\C\Documents_and_Setting7"/>
      <sheetName val="\C\C\C\C\C\Documents_and_Setti7"/>
      <sheetName val="\C\C\C\C\C\C\Documents_and_Set7"/>
      <sheetName val="_TIMEOATY_XLS7"/>
      <sheetName val="_D_TIMEOATY_XLS7"/>
      <sheetName val="_V_MQADATA_TEST_TIMEOATY_XLS7"/>
      <sheetName val="_P_MQADATA_TEST_TIMEOATY_XLS7"/>
      <sheetName val="[TIMEOATY_XLS]_TEST_TIMEOATY_19"/>
      <sheetName val="[TIMEOATY_XLS]__192_168_200_121"/>
      <sheetName val="\\192_168_200_1\V\MQADATA\TEST7"/>
      <sheetName val="[TIMEOATY_XLS]__192_168_200_122"/>
      <sheetName val="Physical_Description7"/>
      <sheetName val="Data_List7"/>
      <sheetName val="Extraction_Elga4"/>
      <sheetName val="SD-3_0%storage7"/>
      <sheetName val="\rfile\V\MQADATA\TEST\TIMEOATY4"/>
      <sheetName val="\rfile\P\MQADATA\TEST\TIMEOATY4"/>
      <sheetName val="_D_D_TIMEOATY_XLS6"/>
      <sheetName val="_C_V_MQADATA_TEST_TIMEOATY_XLS6"/>
      <sheetName val="_C_P_MQADATA_TEST_TIMEOATY_XLS6"/>
      <sheetName val="_Documents_and_Settings_VIOLA_6"/>
      <sheetName val="_C_Documents_and_Settings_VIOL6"/>
      <sheetName val="_C_C_Documents_and_Settings_VI6"/>
      <sheetName val="_C_C_C_Documents_and_Settings_6"/>
      <sheetName val="_C_C_C_C_Documents_and_Setting6"/>
      <sheetName val="_C_C_C_C_C_Documents_and_Setti6"/>
      <sheetName val="_C_C_C_C_C_C_Documents_and_Set6"/>
      <sheetName val="Para_Grille4"/>
      <sheetName val="\Volumes\246_302资料\CTB\TIMEOAT4"/>
      <sheetName val="\C\Volumes\246_302资料\CTB\TIMEO4"/>
      <sheetName val="\C\C\Volumes\246_302资料\CTB\TIM4"/>
      <sheetName val="\C\C\C\Volumes\246_302资料\CTB\T4"/>
      <sheetName val="[TIMEOATY_XLS]__10_12_8_248_C16"/>
      <sheetName val="\\vmware-host\Shared_Folders\P4"/>
      <sheetName val="\\vmware-host\Shared_Folders\V4"/>
      <sheetName val="\Documents_and_Settings\LYDIA_4"/>
      <sheetName val="합제밀도에의한_계산4"/>
      <sheetName val="\\192_168_100_11\V\MQADATA\TES4"/>
      <sheetName val="\Documents_and_Settings\wang_z4"/>
      <sheetName val="_TEST_TIMEOATY_XLS5"/>
      <sheetName val="__192_168_200_1_C_V_MQADATA_TE5"/>
      <sheetName val="__192_168_200_1_V_MQADATA_TEST5"/>
      <sheetName val="__192_168_200_1_C_P_MQADATA_TE5"/>
      <sheetName val="__vmware-host_Shared_Folders_V4"/>
      <sheetName val="__vmware-host_Shared_Folders_P4"/>
      <sheetName val="\\10_12_8_39\V\MQADATA\TEST\TI4"/>
      <sheetName val="[TIMEOATY_XLS]_D_V_MQADATA_TE_5"/>
      <sheetName val="\\10_12_8_39\P\MQADATA\TEST\TI4"/>
      <sheetName val="\Library\Containers\com_apple_4"/>
      <sheetName val="\C\Library\Containers\com_appl4"/>
      <sheetName val="\Volumes\Document\!_Temp_不要放重要4"/>
      <sheetName val="\C\Volumes\Document\!_Temp_不要放4"/>
      <sheetName val="\C\C\Volumes\Document\!_Temp_不4"/>
      <sheetName val="\C\C\C\Volumes\Document\!_Temp4"/>
      <sheetName val="\D\C\C\C\Volumes\Document\!_Te4"/>
      <sheetName val="\C\D\C\C\C\Volumes\Document\!_4"/>
      <sheetName val="\D\Users\test11\Library\Mail_D4"/>
      <sheetName val="\C\C\Library\Containers\com_ap4"/>
      <sheetName val="\\jgsp-fsv4\Macintosh_HD\V\MQA4"/>
      <sheetName val="[TIMEOATY_XLS]__172_17_31_252_5"/>
      <sheetName val="\\172_17_31_252\Volumes\专案文件服务4"/>
      <sheetName val="\\172_17_31_252\@\172_17_31_255"/>
      <sheetName val="GB-IC_Villingen_GG4"/>
      <sheetName val="D-Rate_2_5V4"/>
      <sheetName val="[TIMEOATY_XLS][TIMEOATY_XLS]\M4"/>
      <sheetName val="5_PFC4"/>
      <sheetName val="List_Data4"/>
      <sheetName val="[TIMEOATY_XLS]\\c2"/>
      <sheetName val="[TIMEOATY_XLS][TI2"/>
      <sheetName val="Picture-Wave_soldering2"/>
      <sheetName val="29__Surge_Test2"/>
      <sheetName val="Yield_%s2"/>
      <sheetName val="[TIMEOATY_XLS]_MQADATA_TEST_T18"/>
      <sheetName val="[TIMEOATY_XLS]_V_MQADATA_TEST18"/>
      <sheetName val="[TIMEOATY_XLS][TIMEOATY_XLS]111"/>
      <sheetName val="[TIMEOATY_XLS][TIMEOATY_XLS]112"/>
      <sheetName val="[TIMEOATY_XLS]_P_MQADATA_TEST18"/>
      <sheetName val="[TIMEOATY_XLS][TIMEOATY_XLS]113"/>
      <sheetName val="[TIMEOATY_XLS]_C_V_MQADATA_TE18"/>
      <sheetName val="[TIMEOATY_XLS]_C_P_MQADATA_TE18"/>
      <sheetName val="[TIMEOATY_XLS]_TEST_TIMEOATY_20"/>
      <sheetName val="[TIMEOATY_XLS]__192_168_200__22"/>
      <sheetName val="[TIMEOATY_XLS]__192_168_200__23"/>
      <sheetName val="[TIMEOATY_XLS]__10_12_8_248_C17"/>
      <sheetName val="[TIMEOATY_XLS][TIMEOATY_XLS]114"/>
      <sheetName val="[TIMEOATY_XLS][TIMEOATY_XLS]115"/>
      <sheetName val="[TIMEOATY_XLS][TIMEOATY_XLS]116"/>
      <sheetName val="[TIMEOATY_XLS]_MQADATA_TEST_T19"/>
      <sheetName val="[TIMEOATY_XLS]_V_MQADATA_TEST19"/>
      <sheetName val="[TIMEOATY_XLS][TIMEOATY_XLS]117"/>
      <sheetName val="[TIMEOATY_XLS]_P_MQADATA_TEST19"/>
      <sheetName val="[TIMEOATY_XLS][TIMEOATY_XLS]118"/>
      <sheetName val="[TIMEOATY_XLS]_C_V_MQADATA_TE19"/>
      <sheetName val="[TIMEOATY_XLS]_C_P_MQADATA_TE19"/>
      <sheetName val="[TIMEOATY_XLS]_TEST_TIMEOATY_21"/>
      <sheetName val="[TIMEOATY_XLS]\MQADATA\TEST\TI2"/>
      <sheetName val="[TIMEOATY_XLS]\V\MQADATA\TEST\2"/>
      <sheetName val="[TIMEOATY_XLS][TIMEOATY_XLS]\T3"/>
      <sheetName val="[TIMEOATY_XLS][TIMEOATY_XLS]\D2"/>
      <sheetName val="[TIMEOATY_XLS]\P\MQADATA\TEST\2"/>
      <sheetName val="[TIMEOATY_XLS]\C\V\MQADATA\TES2"/>
      <sheetName val="[TIMEOATY_XLS]\C\P\MQADATA\TES2"/>
      <sheetName val="[TIMEOATY_XLS][TIMEOATY_XLS]\T4"/>
      <sheetName val="[TIMEOATY_XLS]__192_168_200_123"/>
      <sheetName val="[TIMEOATY_XLS]__192_168_200_124"/>
      <sheetName val="[TIMEOATY_XLS]__10_12_8_248_C18"/>
      <sheetName val="[TIMEOATY_XLS]_MQADATA_TEST_T20"/>
      <sheetName val="[TIMEOATY_XLS]_V_MQADATA_TEST20"/>
      <sheetName val="[TIMEOATY_XLS]_P_MQADATA_TEST20"/>
      <sheetName val="[TIMEOATY_XLS]_C_V_MQADATA_TE20"/>
      <sheetName val="[TIMEOATY_XLS]_C_P_MQADATA_TE20"/>
      <sheetName val="[TIMEOATY_XLS]_TEST_TIMEOATY_22"/>
      <sheetName val="[TIMEOATY_XLS][TIMEOATY_XLS]119"/>
      <sheetName val="[TIMEOATY_XLS][TIMEOATY_XLS]120"/>
      <sheetName val="[TIMEOATY_XLS][TIMEOATY_XLS]121"/>
      <sheetName val="[TIMEOATY_XLS][TIMEOATY_XLS]122"/>
      <sheetName val="[TIMEOATY_XLS]_MQADATA_TEST_T21"/>
      <sheetName val="[TIMEOATY_XLS]_V_MQADATA_TEST21"/>
      <sheetName val="[TIMEOATY_XLS][TIMEOATY_XLS]123"/>
      <sheetName val="[TIMEOATY_XLS][TIMEOATY_XLS]124"/>
      <sheetName val="[TIMEOATY_XLS]_P_MQADATA_TEST21"/>
      <sheetName val="[TIMEOATY_XLS][TIMEOATY_XLS]125"/>
      <sheetName val="[TIMEOATY_XLS]_C_V_MQADATA_TE21"/>
      <sheetName val="[TIMEOATY_XLS]_C_P_MQADATA_TE21"/>
      <sheetName val="[TIMEOATY_XLS]_TEST_TIMEOATY_23"/>
      <sheetName val="[TIMEOATY_XLS]__192_168_200_125"/>
      <sheetName val="[TIMEOATY_XLS]__192_168_200_126"/>
      <sheetName val="[TIMEOATY_XLS]__10_12_8_248_C19"/>
      <sheetName val="[TIMEOATY_XLS][TIMEOATY_XLS]126"/>
      <sheetName val="[TIMEOATY_XLS][TIMEOATY_XLS]127"/>
      <sheetName val="[TIMEOATY_XLS][TIMEOATY_XLS]128"/>
      <sheetName val="[TIMEOATY_XLS][TIMEOATY_XLS]129"/>
      <sheetName val="[TIMEOATY_XLS]\\192_168_200_1\2"/>
      <sheetName val="[TIMEOATY_XLS]_MQADATA_TEST_T22"/>
      <sheetName val="[TIMEOATY_XLS]_V_MQADATA_TEST22"/>
      <sheetName val="[TIMEOATY_XLS][TIMEOATY_XLS]130"/>
      <sheetName val="[TIMEOATY_XLS][TIMEOATY_XLS]131"/>
      <sheetName val="[TIMEOATY_XLS]_P_MQADATA_TEST22"/>
      <sheetName val="[TIMEOATY_XLS][TIMEOATY_XLS]132"/>
      <sheetName val="[TIMEOATY_XLS]_C_V_MQADATA_TE22"/>
      <sheetName val="[TIMEOATY_XLS]_C_P_MQADATA_TE22"/>
      <sheetName val="[TIMEOATY_XLS]_TEST_TIMEOATY_24"/>
      <sheetName val="[TIMEOATY_XLS]__192_168_200_127"/>
      <sheetName val="[TIMEOATY_XLS]__192_168_200_128"/>
      <sheetName val="[TIMEOATY_XLS]__10_12_8_248_C20"/>
      <sheetName val="[TIMEOATY_XLS][TIMEOATY_XLS]133"/>
      <sheetName val="All_Parts2"/>
      <sheetName val="Capacity_By_Modle2"/>
      <sheetName val="[TIMEOATY_XLS]_MQADATA_TEST_T23"/>
      <sheetName val="[TIMEOATY_XLS]_V_MQADATA_TEST23"/>
      <sheetName val="[TIMEOATY_XLS][TIMEOATY_XLS]134"/>
      <sheetName val="[TIMEOATY_XLS][TIMEOATY_XLS]135"/>
      <sheetName val="[TIMEOATY_XLS]_P_MQADATA_TEST23"/>
      <sheetName val="[TIMEOATY_XLS][TIMEOATY_XLS]136"/>
      <sheetName val="[TIMEOATY_XLS]_C_V_MQADATA_TE23"/>
      <sheetName val="[TIMEOATY_XLS]_C_P_MQADATA_TE23"/>
      <sheetName val="[TIMEOATY_XLS]_TEST_TIMEOATY_25"/>
      <sheetName val="[TIMEOATY_XLS]__192_168_200__24"/>
      <sheetName val="[TIMEOATY_XLS]__192_168_200__25"/>
      <sheetName val="[TIMEOATY_XLS]__10_12_8_248_C21"/>
      <sheetName val="[TIMEOATY_XLS][TIMEOATY_XLS]137"/>
      <sheetName val="[TIMEOATY_XLS][TIMEOATY_XLS]138"/>
      <sheetName val="[TIMEOATY_XLS][TIMEOATY_XLS]139"/>
      <sheetName val="[TIMEOATY_XLS][TIMEOATY_XLS]140"/>
      <sheetName val="_TIMEOATY_XLS__MQADATA_TEST_TI1"/>
      <sheetName val="[TIMEOATY_XLS]_MQADATA_TEST_T24"/>
      <sheetName val="[TIMEOATY_XLS]_V_MQADATA_TEST24"/>
      <sheetName val="[TIMEOATY_XLS][TIMEOATY_XLS]141"/>
      <sheetName val="[TIMEOATY_XLS][TIMEOATY_XLS]142"/>
      <sheetName val="[TIMEOATY_XLS]_P_MQADATA_TEST24"/>
      <sheetName val="[TIMEOATY_XLS][TIMEOATY_XLS]143"/>
      <sheetName val="[TIMEOATY_XLS]_C_V_MQADATA_TE24"/>
      <sheetName val="[TIMEOATY_XLS]_C_P_MQADATA_TE24"/>
      <sheetName val="[TIMEOATY_XLS]_TEST_TIMEOATY_26"/>
      <sheetName val="[TIMEOATY_XLS]__192_168_200__26"/>
      <sheetName val="[TIMEOATY_XLS]__192_168_200__27"/>
      <sheetName val="[TIMEOATY_XLS]__10_12_8_248_C22"/>
      <sheetName val="[TIMEOATY_XLS][TIMEOATY_XLS]144"/>
      <sheetName val="[TIMEOATY_XLS][TIMEOATY_XLS]145"/>
      <sheetName val="[TIMEOATY_XLS][TIMEOATY_XLS]146"/>
      <sheetName val="[TIMEOATY_XLS][TIMEOATY_XLS]147"/>
      <sheetName val="[TIMEOATY_XLS]_MQADATA_TEST__12"/>
      <sheetName val="[TIMEOATY_XLS]_V_MQADATA_TES_12"/>
      <sheetName val="[TIMEOATY_XLS][TIMEOATY_XLS]148"/>
      <sheetName val="[TIMEOATY_XLS][TIMEOATY_XLS]149"/>
      <sheetName val="[TIMEOATY_XLS]_P_MQADATA_TES_12"/>
      <sheetName val="[TIMEOATY_XLS][TIMEOATY_XLS]150"/>
      <sheetName val="[TIMEOATY_XLS]_C_V_MQADATA_T_12"/>
      <sheetName val="[TIMEOATY_XLS]_C_P_MQADATA_T_12"/>
      <sheetName val="[TIMEOATY_XLS]_TEST_TIMEOATY_27"/>
      <sheetName val="[TIMEOATY_XLS]__192_168_200__28"/>
      <sheetName val="[TIMEOATY_XLS]__192_168_200__29"/>
      <sheetName val="[TIMEOATY_XLS]__10_12_8_248_C23"/>
      <sheetName val="[TIMEOATY_XLS][TIMEOATY_XLS]151"/>
      <sheetName val="[TIMEOATY_XLS][TIMEOATY_XLS]152"/>
      <sheetName val="[TIMEOATY_XLS][TIMEOATY_XLS]153"/>
      <sheetName val="[TIMEOATY_XLS][TIMEOATY_XLS]154"/>
      <sheetName val="[TIMEOATY_XLS]_MQADATA_TEST__13"/>
      <sheetName val="[TIMEOATY_XLS]_V_MQADATA_TES_13"/>
      <sheetName val="[TIMEOATY_XLS][TIMEOATY_XLS]155"/>
      <sheetName val="[TIMEOATY_XLS][TIMEOATY_XLS]156"/>
      <sheetName val="[TIMEOATY_XLS]_P_MQADATA_TES_13"/>
      <sheetName val="[TIMEOATY_XLS][TIMEOATY_XLS]157"/>
      <sheetName val="[TIMEOATY_XLS]_C_V_MQADATA_T_13"/>
      <sheetName val="[TIMEOATY_XLS]_C_P_MQADATA_T_13"/>
      <sheetName val="[TIMEOATY_XLS]_TEST_TIMEOATY_28"/>
      <sheetName val="[TIMEOATY_XLS]__192_168_200__30"/>
      <sheetName val="[TIMEOATY_XLS]__192_168_200__31"/>
      <sheetName val="[TIMEOATY_XLS]__10_12_8_248__11"/>
      <sheetName val="[TIMEOATY_XLS][TIMEOATY_XLS]158"/>
      <sheetName val="MACRO1_XLM1"/>
      <sheetName val="NTC_Table1"/>
      <sheetName val="SPD_Monthly_Report_(new)1"/>
      <sheetName val="LOT_Issue_&amp;Daily_Issue_Trend1"/>
      <sheetName val="Setup"/>
      <sheetName val="\Users\zhaokev\Library\Caches\T"/>
      <sheetName val="\C\Users\zhaokev\Library\Caches"/>
      <sheetName val="\\Cwjnb-ie04\公用資料\V\MQADATA\TES"/>
      <sheetName val="\Users\clareshi\Library\Caches\"/>
      <sheetName val="\Apple\PMP\V\MQADATA\TEST\TIMEO"/>
      <sheetName val="\\Cwjnb-ie04\公用資料\P\MQADATA\TES"/>
      <sheetName val="\Apple\PMP\P\MQADATA\TEST\TIMEO"/>
      <sheetName val="\C\C\Users\zhaokev\Library\Cach"/>
      <sheetName val="Test 07"/>
      <sheetName val="OPERATION_MEETING11"/>
      <sheetName val="Ripple_voltage10"/>
      <sheetName val="Raw_Data10"/>
      <sheetName val="Model_HourSet-sw10"/>
      <sheetName val="New_Sys_Spreaddsht_Instructio10"/>
      <sheetName val="TIMEOATY_XLS10"/>
      <sheetName val="Receiving_Inspection10"/>
      <sheetName val="Testing_Coverage_10"/>
      <sheetName val="Check_List10"/>
      <sheetName val="Menu_Items10"/>
      <sheetName val="Lookup_Tables10"/>
      <sheetName val="Data_lists10"/>
      <sheetName val="Control_Sheet10"/>
      <sheetName val="Losshour_Trend_chart10"/>
      <sheetName val="&lt;&lt;Model_Sample&gt;&gt;進出登記表9"/>
      <sheetName val="Input_commodity_fallout9"/>
      <sheetName val="[TIMEOATY_XLS][TIMEOATY_XLS]\\9"/>
      <sheetName val="[TIMEOATY_XLS][TIMEOATY_XLS][T9"/>
      <sheetName val="[TIMEOATY_XLS]\\cnszxdt026\V\M9"/>
      <sheetName val="_TIMEOATY_XLS__TIMEOATY_XLS__23"/>
      <sheetName val="_TIMEOATY_XLS__TIMEOATY_XLS__T9"/>
      <sheetName val="_TIMEOATY_XLS___cnszxdt026_V_M9"/>
      <sheetName val="IQC_LAR9"/>
      <sheetName val="Issues_List9"/>
      <sheetName val="DVT_MC_KO_Schedule_9"/>
      <sheetName val="发行EN记录与追踪_含control9"/>
      <sheetName val="Commit_by_Qtr9"/>
      <sheetName val="\\17_91_41_171\server\V\MQADAT9"/>
      <sheetName val="\\17_91_41_171\server\P\MQADAT9"/>
      <sheetName val="[TIMEOATY_XLS]__cnszxdt026_V_16"/>
      <sheetName val="[TIMEOATY_XLS][TIMEOATY_XLS]214"/>
      <sheetName val="[TIMEOATY_XLS][TIMEOATY_XLS]215"/>
      <sheetName val="Sheet371_꾈ϔꙌϔ13"/>
      <sheetName val="_Users_test11_Library_Mail_Dow6"/>
      <sheetName val="\Users\test11\Library\Mail_Dow6"/>
      <sheetName val="_TIMEOATY_XLS___cnszxdt026_V_10"/>
      <sheetName val="_TIMEOATY_XLS__TIMEOATY_XLS__24"/>
      <sheetName val="_TIMEOATY_XLS__TIMEOATY_XLS__25"/>
      <sheetName val="__17_91_41_171_server_V_MQADAT7"/>
      <sheetName val="__17_91_41_171_server_P_MQADAT7"/>
      <sheetName val="[TIMEOATY_XLS]__cnszxdt026_V_17"/>
      <sheetName val="[TIMEOATY_XLS][TIMEOATY_XLS]216"/>
      <sheetName val="[TIMEOATY_XLS][TIMEOATY_XLS]217"/>
      <sheetName val="[TIMEOATY_XLS]_MQADATA_TEST_T33"/>
      <sheetName val="_MQADATA_TEST_TIMEOATY_XLS9"/>
      <sheetName val="Capa_réelle_TPT_S496"/>
      <sheetName val="Récap_capa_TPT_S496"/>
      <sheetName val="MPS_Q3_FY049"/>
      <sheetName val="MPS_Q4_FY049"/>
      <sheetName val="Meal_ticket9"/>
      <sheetName val="[TIMEOATY_XLS]_V_MQADATA_TEST33"/>
      <sheetName val="TTL_Yield9"/>
      <sheetName val="Sheet_29"/>
      <sheetName val="\\17_91_99_189\V\MQADATA\TEST\9"/>
      <sheetName val="\\17_91_99_189\P\MQADATA\TEST\9"/>
      <sheetName val="[TIMEOATY_XLS][TIMEOATY_XLS]218"/>
      <sheetName val="[TIMEOATY_XLS][TIMEOATY_XLS]219"/>
      <sheetName val="[TIMEOATY_XLS]_P_MQADATA_TEST33"/>
      <sheetName val="DBL_LPG시험9"/>
      <sheetName val="REPAIR_DATA_-_CONTAINER_#59"/>
      <sheetName val="__17_91_99_189_V_MQADATA_TEST_9"/>
      <sheetName val="__17_91_99_189_P_MQADATA_TEST_9"/>
      <sheetName val="[TIMEOATY_XLS][TIMEOATY_XLS]220"/>
      <sheetName val="[TIMEOATY_XLS]_C_V_MQADATA_TE33"/>
      <sheetName val="[TIMEOATY_XLS]_C_P_MQADATA_TE33"/>
      <sheetName val="\Documents_and_Settings\VIOLA_9"/>
      <sheetName val="\C\Documents_and_Settings\VIOL9"/>
      <sheetName val="\C\C\Documents_and_Settings\VI9"/>
      <sheetName val="\C\C\C\Documents_and_Settings\9"/>
      <sheetName val="\C\C\C\C\Documents_and_Setting9"/>
      <sheetName val="\C\C\C\C\C\Documents_and_Setti9"/>
      <sheetName val="\C\C\C\C\C\C\Documents_and_Set9"/>
      <sheetName val="_TIMEOATY_XLS9"/>
      <sheetName val="_D_TIMEOATY_XLS9"/>
      <sheetName val="_V_MQADATA_TEST_TIMEOATY_XLS9"/>
      <sheetName val="_P_MQADATA_TEST_TIMEOATY_XLS9"/>
      <sheetName val="[TIMEOATY_XLS]_TEST_TIMEOATY_39"/>
      <sheetName val="[TIMEOATY_XLS]__192_168_200_137"/>
      <sheetName val="\\192_168_200_1\V\MQADATA\TEST9"/>
      <sheetName val="[TIMEOATY_XLS]__192_168_200_138"/>
      <sheetName val="Physical_Description9"/>
      <sheetName val="Data_List9"/>
      <sheetName val="Extraction_Elga6"/>
      <sheetName val="SD-3_0%storage9"/>
      <sheetName val="\rfile\V\MQADATA\TEST\TIMEOATY6"/>
      <sheetName val="\rfile\P\MQADATA\TEST\TIMEOATY6"/>
      <sheetName val="_D_D_TIMEOATY_XLS8"/>
      <sheetName val="_C_V_MQADATA_TEST_TIMEOATY_XLS8"/>
      <sheetName val="_C_P_MQADATA_TEST_TIMEOATY_XLS8"/>
      <sheetName val="_Documents_and_Settings_VIOLA_8"/>
      <sheetName val="_C_Documents_and_Settings_VIOL8"/>
      <sheetName val="_C_C_Documents_and_Settings_VI8"/>
      <sheetName val="_C_C_C_Documents_and_Settings_8"/>
      <sheetName val="_C_C_C_C_Documents_and_Setting8"/>
      <sheetName val="_C_C_C_C_C_Documents_and_Setti8"/>
      <sheetName val="_C_C_C_C_C_C_Documents_and_Set8"/>
      <sheetName val="Para_Grille6"/>
      <sheetName val="\Volumes\246_302资料\CTB\TIMEOAT6"/>
      <sheetName val="\C\Volumes\246_302资料\CTB\TIMEO6"/>
      <sheetName val="\C\C\Volumes\246_302资料\CTB\TIM6"/>
      <sheetName val="\C\C\C\Volumes\246_302资料\CTB\T6"/>
      <sheetName val="[TIMEOATY_XLS]__10_12_8_248_C32"/>
      <sheetName val="\\vmware-host\Shared_Folders\P6"/>
      <sheetName val="\\vmware-host\Shared_Folders\V6"/>
      <sheetName val="\Documents_and_Settings\LYDIA_6"/>
      <sheetName val="합제밀도에의한_계산6"/>
      <sheetName val="\\192_168_100_11\V\MQADATA\TES6"/>
      <sheetName val="\Documents_and_Settings\wang_z6"/>
      <sheetName val="_TEST_TIMEOATY_XLS7"/>
      <sheetName val="__192_168_200_1_C_V_MQADATA_TE7"/>
      <sheetName val="__192_168_200_1_V_MQADATA_TEST7"/>
      <sheetName val="__192_168_200_1_C_P_MQADATA_TE7"/>
      <sheetName val="__vmware-host_Shared_Folders_V6"/>
      <sheetName val="__vmware-host_Shared_Folders_P6"/>
      <sheetName val="\\10_12_8_39\V\MQADATA\TEST\TI6"/>
      <sheetName val="[TIMEOATY_XLS]_D_V_MQADATA_TE_7"/>
      <sheetName val="\\10_12_8_39\P\MQADATA\TEST\TI6"/>
      <sheetName val="\Library\Containers\com_apple_6"/>
      <sheetName val="\C\Library\Containers\com_appl6"/>
      <sheetName val="\Volumes\Document\!_Temp_不要放重要6"/>
      <sheetName val="\C\Volumes\Document\!_Temp_不要放6"/>
      <sheetName val="\C\C\Volumes\Document\!_Temp_不6"/>
      <sheetName val="\C\C\C\Volumes\Document\!_Temp6"/>
      <sheetName val="\D\C\C\C\Volumes\Document\!_Te6"/>
      <sheetName val="\C\D\C\C\C\Volumes\Document\!_6"/>
      <sheetName val="\D\Users\test11\Library\Mail_D6"/>
      <sheetName val="\C\C\Library\Containers\com_ap6"/>
      <sheetName val="\\jgsp-fsv4\Macintosh_HD\V\MQA6"/>
      <sheetName val="[TIMEOATY_XLS]__172_17_31_252_7"/>
      <sheetName val="\\172_17_31_252\Volumes\专案文件服务6"/>
      <sheetName val="\\172_17_31_252\@\172_17_31_257"/>
      <sheetName val="GB-IC_Villingen_GG6"/>
      <sheetName val="D-Rate_2_5V6"/>
      <sheetName val="[TIMEOATY_XLS][TIMEOATY_XLS]\M6"/>
      <sheetName val="5_PFC6"/>
      <sheetName val="List_Data6"/>
      <sheetName val="Picture-Wave_soldering4"/>
      <sheetName val="29__Surge_Test4"/>
      <sheetName val="Yield_%s4"/>
      <sheetName val="[TIMEOATY_XLS]\\c4"/>
      <sheetName val="[TIMEOATY_XLS][TI4"/>
      <sheetName val="[TIMEOATY_XLS]_MQADATA_TEST_T34"/>
      <sheetName val="[TIMEOATY_XLS]_V_MQADATA_TEST34"/>
      <sheetName val="[TIMEOATY_XLS][TIMEOATY_XLS]221"/>
      <sheetName val="[TIMEOATY_XLS][TIMEOATY_XLS]222"/>
      <sheetName val="[TIMEOATY_XLS]_P_MQADATA_TEST34"/>
      <sheetName val="[TIMEOATY_XLS][TIMEOATY_XLS]223"/>
      <sheetName val="[TIMEOATY_XLS]_C_V_MQADATA_TE34"/>
      <sheetName val="[TIMEOATY_XLS]_C_P_MQADATA_TE34"/>
      <sheetName val="[TIMEOATY_XLS]_TEST_TIMEOATY_40"/>
      <sheetName val="[TIMEOATY_XLS]__192_168_200__42"/>
      <sheetName val="[TIMEOATY_XLS]__192_168_200__43"/>
      <sheetName val="[TIMEOATY_XLS]__10_12_8_248_C33"/>
      <sheetName val="[TIMEOATY_XLS][TIMEOATY_XLS]224"/>
      <sheetName val="[TIMEOATY_XLS][TIMEOATY_XLS]225"/>
      <sheetName val="[TIMEOATY_XLS][TIMEOATY_XLS]226"/>
      <sheetName val="[TIMEOATY_XLS]_MQADATA_TEST_T35"/>
      <sheetName val="[TIMEOATY_XLS]_V_MQADATA_TEST35"/>
      <sheetName val="[TIMEOATY_XLS][TIMEOATY_XLS]227"/>
      <sheetName val="[TIMEOATY_XLS]_P_MQADATA_TEST35"/>
      <sheetName val="[TIMEOATY_XLS][TIMEOATY_XLS]228"/>
      <sheetName val="[TIMEOATY_XLS]_C_V_MQADATA_TE35"/>
      <sheetName val="[TIMEOATY_XLS]_C_P_MQADATA_TE35"/>
      <sheetName val="[TIMEOATY_XLS]_TEST_TIMEOATY_41"/>
      <sheetName val="[TIMEOATY_XLS]\MQADATA\TEST\TI4"/>
      <sheetName val="[TIMEOATY_XLS]\V\MQADATA\TEST\4"/>
      <sheetName val="[TIMEOATY_XLS][TIMEOATY_XLS]\T7"/>
      <sheetName val="[TIMEOATY_XLS][TIMEOATY_XLS]\D4"/>
      <sheetName val="[TIMEOATY_XLS]\P\MQADATA\TEST\4"/>
      <sheetName val="[TIMEOATY_XLS]\C\V\MQADATA\TES4"/>
      <sheetName val="[TIMEOATY_XLS]\C\P\MQADATA\TES4"/>
      <sheetName val="[TIMEOATY_XLS][TIMEOATY_XLS]\T8"/>
      <sheetName val="[TIMEOATY_XLS]__192_168_200_139"/>
      <sheetName val="[TIMEOATY_XLS]__192_168_200_140"/>
      <sheetName val="[TIMEOATY_XLS]__10_12_8_248_C34"/>
      <sheetName val="[TIMEOATY_XLS]_MQADATA_TEST_T36"/>
      <sheetName val="[TIMEOATY_XLS]_V_MQADATA_TEST36"/>
      <sheetName val="[TIMEOATY_XLS]_P_MQADATA_TEST36"/>
      <sheetName val="[TIMEOATY_XLS]_C_V_MQADATA_TE36"/>
      <sheetName val="[TIMEOATY_XLS]_C_P_MQADATA_TE36"/>
      <sheetName val="[TIMEOATY_XLS]_TEST_TIMEOATY_42"/>
      <sheetName val="[TIMEOATY_XLS][TIMEOATY_XLS]229"/>
      <sheetName val="[TIMEOATY_XLS][TIMEOATY_XLS]230"/>
      <sheetName val="[TIMEOATY_XLS][TIMEOATY_XLS]231"/>
      <sheetName val="[TIMEOATY_XLS][TIMEOATY_XLS]232"/>
      <sheetName val="[TIMEOATY_XLS]_MQADATA_TEST_T37"/>
      <sheetName val="[TIMEOATY_XLS]_V_MQADATA_TEST37"/>
      <sheetName val="[TIMEOATY_XLS][TIMEOATY_XLS]233"/>
      <sheetName val="[TIMEOATY_XLS][TIMEOATY_XLS]234"/>
      <sheetName val="[TIMEOATY_XLS]_P_MQADATA_TEST37"/>
      <sheetName val="[TIMEOATY_XLS][TIMEOATY_XLS]235"/>
      <sheetName val="[TIMEOATY_XLS]_C_V_MQADATA_TE37"/>
      <sheetName val="[TIMEOATY_XLS]_C_P_MQADATA_TE37"/>
      <sheetName val="[TIMEOATY_XLS]_TEST_TIMEOATY_43"/>
      <sheetName val="[TIMEOATY_XLS]__192_168_200_141"/>
      <sheetName val="[TIMEOATY_XLS]__192_168_200_142"/>
      <sheetName val="[TIMEOATY_XLS]__10_12_8_248_C35"/>
      <sheetName val="[TIMEOATY_XLS][TIMEOATY_XLS]236"/>
      <sheetName val="[TIMEOATY_XLS][TIMEOATY_XLS]237"/>
      <sheetName val="[TIMEOATY_XLS][TIMEOATY_XLS]238"/>
      <sheetName val="[TIMEOATY_XLS][TIMEOATY_XLS]239"/>
      <sheetName val="[TIMEOATY_XLS]\\192_168_200_1\4"/>
      <sheetName val="[TIMEOATY_XLS]_MQADATA_TEST_T38"/>
      <sheetName val="[TIMEOATY_XLS]_V_MQADATA_TEST38"/>
      <sheetName val="[TIMEOATY_XLS][TIMEOATY_XLS]240"/>
      <sheetName val="[TIMEOATY_XLS][TIMEOATY_XLS]241"/>
      <sheetName val="[TIMEOATY_XLS]_P_MQADATA_TEST38"/>
      <sheetName val="[TIMEOATY_XLS][TIMEOATY_XLS]242"/>
      <sheetName val="[TIMEOATY_XLS]_C_V_MQADATA_TE38"/>
      <sheetName val="[TIMEOATY_XLS]_C_P_MQADATA_TE38"/>
      <sheetName val="[TIMEOATY_XLS]_TEST_TIMEOATY_44"/>
      <sheetName val="[TIMEOATY_XLS]__192_168_200_143"/>
      <sheetName val="[TIMEOATY_XLS]__192_168_200_144"/>
      <sheetName val="[TIMEOATY_XLS]__10_12_8_248_C36"/>
      <sheetName val="[TIMEOATY_XLS][TIMEOATY_XLS]243"/>
      <sheetName val="All_Parts4"/>
      <sheetName val="Capacity_By_Modle4"/>
      <sheetName val="[TIMEOATY_XLS]_MQADATA_TEST_T39"/>
      <sheetName val="[TIMEOATY_XLS]_V_MQADATA_TEST39"/>
      <sheetName val="[TIMEOATY_XLS][TIMEOATY_XLS]244"/>
      <sheetName val="[TIMEOATY_XLS][TIMEOATY_XLS]245"/>
      <sheetName val="[TIMEOATY_XLS]_P_MQADATA_TEST39"/>
      <sheetName val="[TIMEOATY_XLS][TIMEOATY_XLS]246"/>
      <sheetName val="[TIMEOATY_XLS]_C_V_MQADATA_TE39"/>
      <sheetName val="[TIMEOATY_XLS]_C_P_MQADATA_TE39"/>
      <sheetName val="[TIMEOATY_XLS]_TEST_TIMEOATY_45"/>
      <sheetName val="[TIMEOATY_XLS]__192_168_200__44"/>
      <sheetName val="[TIMEOATY_XLS]__192_168_200__45"/>
      <sheetName val="[TIMEOATY_XLS]__10_12_8_248_C37"/>
      <sheetName val="[TIMEOATY_XLS][TIMEOATY_XLS]247"/>
      <sheetName val="[TIMEOATY_XLS][TIMEOATY_XLS]248"/>
      <sheetName val="[TIMEOATY_XLS][TIMEOATY_XLS]249"/>
      <sheetName val="[TIMEOATY_XLS][TIMEOATY_XLS]250"/>
      <sheetName val="_TIMEOATY_XLS__MQADATA_TEST_TI3"/>
      <sheetName val="[TIMEOATY_XLS]_MQADATA_TEST_T40"/>
      <sheetName val="[TIMEOATY_XLS]_V_MQADATA_TEST40"/>
      <sheetName val="[TIMEOATY_XLS][TIMEOATY_XLS]251"/>
      <sheetName val="[TIMEOATY_XLS][TIMEOATY_XLS]252"/>
      <sheetName val="[TIMEOATY_XLS]_P_MQADATA_TEST40"/>
      <sheetName val="[TIMEOATY_XLS][TIMEOATY_XLS]253"/>
      <sheetName val="[TIMEOATY_XLS]_C_V_MQADATA_TE40"/>
      <sheetName val="[TIMEOATY_XLS]_C_P_MQADATA_TE40"/>
      <sheetName val="[TIMEOATY_XLS]_TEST_TIMEOATY_46"/>
      <sheetName val="[TIMEOATY_XLS]__192_168_200__46"/>
      <sheetName val="[TIMEOATY_XLS]__192_168_200__47"/>
      <sheetName val="[TIMEOATY_XLS]__10_12_8_248_C38"/>
      <sheetName val="[TIMEOATY_XLS][TIMEOATY_XLS]254"/>
      <sheetName val="[TIMEOATY_XLS][TIMEOATY_XLS]255"/>
      <sheetName val="[TIMEOATY_XLS][TIMEOATY_XLS]256"/>
      <sheetName val="[TIMEOATY_XLS][TIMEOATY_XLS]257"/>
      <sheetName val="[TIMEOATY_XLS]_MQADATA_TEST__16"/>
      <sheetName val="[TIMEOATY_XLS]_V_MQADATA_TES_16"/>
      <sheetName val="[TIMEOATY_XLS][TIMEOATY_XLS]258"/>
      <sheetName val="[TIMEOATY_XLS][TIMEOATY_XLS]259"/>
      <sheetName val="[TIMEOATY_XLS]_P_MQADATA_TES_16"/>
      <sheetName val="[TIMEOATY_XLS][TIMEOATY_XLS]260"/>
      <sheetName val="[TIMEOATY_XLS]_C_V_MQADATA_T_16"/>
      <sheetName val="[TIMEOATY_XLS]_C_P_MQADATA_T_16"/>
      <sheetName val="[TIMEOATY_XLS]_TEST_TIMEOATY_47"/>
      <sheetName val="[TIMEOATY_XLS]__192_168_200__48"/>
      <sheetName val="[TIMEOATY_XLS]__192_168_200__49"/>
      <sheetName val="[TIMEOATY_XLS]__10_12_8_248_C39"/>
      <sheetName val="[TIMEOATY_XLS][TIMEOATY_XLS]261"/>
      <sheetName val="[TIMEOATY_XLS][TIMEOATY_XLS]262"/>
      <sheetName val="[TIMEOATY_XLS][TIMEOATY_XLS]263"/>
      <sheetName val="[TIMEOATY_XLS][TIMEOATY_XLS]264"/>
      <sheetName val="[TIMEOATY_XLS]_MQADATA_TEST__17"/>
      <sheetName val="[TIMEOATY_XLS]_V_MQADATA_TES_17"/>
      <sheetName val="[TIMEOATY_XLS][TIMEOATY_XLS]265"/>
      <sheetName val="[TIMEOATY_XLS][TIMEOATY_XLS]266"/>
      <sheetName val="[TIMEOATY_XLS]_P_MQADATA_TES_17"/>
      <sheetName val="[TIMEOATY_XLS][TIMEOATY_XLS]267"/>
      <sheetName val="[TIMEOATY_XLS]_C_V_MQADATA_T_17"/>
      <sheetName val="[TIMEOATY_XLS]_C_P_MQADATA_T_17"/>
      <sheetName val="[TIMEOATY_XLS]_TEST_TIMEOATY_48"/>
      <sheetName val="[TIMEOATY_XLS]__192_168_200__50"/>
      <sheetName val="[TIMEOATY_XLS]__192_168_200__51"/>
      <sheetName val="[TIMEOATY_XLS]__10_12_8_248__13"/>
      <sheetName val="[TIMEOATY_XLS][TIMEOATY_XLS]268"/>
      <sheetName val="MACRO1_XLM3"/>
      <sheetName val="NTC_Table3"/>
      <sheetName val="SPD_Monthly_Report_(new)3"/>
      <sheetName val="LOT_Issue_&amp;Daily_Issue_Trend3"/>
      <sheetName val="[TIMEOATY_XLS]_MQADATA_TEST__18"/>
      <sheetName val="[TIMEOATY_XLS]_V_MQADATA_TES_18"/>
      <sheetName val="[TIMEOATY_XLS][TIMEOATY_XLS]269"/>
      <sheetName val="[TIMEOATY_XLS][TIMEOATY_XLS]270"/>
      <sheetName val="[TIMEOATY_XLS]_P_MQADATA_TES_18"/>
      <sheetName val="[TIMEOATY_XLS][TIMEOATY_XLS]271"/>
      <sheetName val="[TIMEOATY_XLS]_C_V_MQADATA_T_18"/>
      <sheetName val="[TIMEOATY_XLS]_C_P_MQADATA_T_18"/>
      <sheetName val="[TIMEOATY_XLS]_TEST_TIMEOATY_49"/>
      <sheetName val="[TIMEOATY_XLS]__192_168_200__52"/>
      <sheetName val="[TIMEOATY_XLS]__192_168_200__53"/>
      <sheetName val="[TIMEOATY_XLS]__10_12_8_248__14"/>
      <sheetName val="[TIMEOATY_XLS][TIMEOATY_XLS]272"/>
      <sheetName val="[TIMEOATY_XLS][TIMEOATY_XLS]273"/>
      <sheetName val="[TIMEOATY_XLS][TIMEOATY_XLS]274"/>
      <sheetName val="[TIMEOATY_XLS][TIMEOATY_XLS]275"/>
      <sheetName val="[TIMEOATY_XLS]_MQADATA_TEST__19"/>
      <sheetName val="[TIMEOATY_XLS]_V_MQADATA_TES_19"/>
      <sheetName val="[TIMEOATY_XLS][TIMEOATY_XLS]276"/>
      <sheetName val="[TIMEOATY_XLS][TIMEOATY_XLS]277"/>
      <sheetName val="[TIMEOATY_XLS]_P_MQADATA_TES_19"/>
      <sheetName val="[TIMEOATY_XLS][TIMEOATY_XLS]278"/>
      <sheetName val="[TIMEOATY_XLS]_C_V_MQADATA_T_19"/>
      <sheetName val="[TIMEOATY_XLS]_C_P_MQADATA_T_19"/>
      <sheetName val="[TIMEOATY_XLS]_TEST_TIMEOATY_50"/>
      <sheetName val="[TIMEOATY_XLS]__192_168_200__54"/>
      <sheetName val="[TIMEOATY_XLS]__192_168_200__55"/>
      <sheetName val="[TIMEOATY_XLS]__10_12_8_248__15"/>
      <sheetName val="[TIMEOATY_XLS][TIMEOATY_XLS]279"/>
      <sheetName val="[TIMEOATY_XLS][TIMEOATY_XLS]280"/>
      <sheetName val="[TIMEOATY_XLS][TIMEOATY_XLS]281"/>
      <sheetName val="[TIMEOATY_XLS][TIMEOATY_XLS]282"/>
      <sheetName val="[TIMEOATY_XLS]_MQADATA_TEST__20"/>
      <sheetName val="[TIMEOATY_XLS]_V_MQADATA_TES_20"/>
      <sheetName val="[TIMEOATY_XLS]_P_MQADATA_TES_20"/>
      <sheetName val="[TIMEOATY_XLS]_C_V_MQADATA_T_20"/>
      <sheetName val="[TIMEOATY_XLS]_C_P_MQADATA_T_20"/>
      <sheetName val="[TIMEOATY_XLS]_TEST_TIMEOATY_51"/>
      <sheetName val="[TIMEOATY_XLS]__192_168_200__56"/>
      <sheetName val="[TIMEOATY_XLS]__192_168_200__57"/>
      <sheetName val="[TIMEOATY_XLS]__10_12_8_248__16"/>
      <sheetName val="[TIMEOATY_XLS][TIMEOATY_XLS]283"/>
      <sheetName val="[TIMEOATY_XLS][TIMEOATY_XLS]284"/>
      <sheetName val="[TIMEOATY_XLS][TIMEOATY_XLS]285"/>
      <sheetName val="[TIMEOATY_XLS][TIMEOATY_XLS]286"/>
      <sheetName val="공정능력계산"/>
      <sheetName val="(9) FAI Report"/>
      <sheetName val="中和"/>
      <sheetName val="(10) FAI Report"/>
      <sheetName val="AR"/>
      <sheetName val="OPERATION_MEETING12"/>
      <sheetName val="Ripple_voltage11"/>
      <sheetName val="Raw_Data11"/>
      <sheetName val="Model_HourSet-sw11"/>
      <sheetName val="New_Sys_Spreaddsht_Instructio11"/>
      <sheetName val="TIMEOATY_XLS11"/>
      <sheetName val="Receiving_Inspection11"/>
      <sheetName val="Testing_Coverage_11"/>
      <sheetName val="Check_List11"/>
      <sheetName val="Menu_Items11"/>
      <sheetName val="Lookup_Tables11"/>
      <sheetName val="Data_lists11"/>
      <sheetName val="Control_Sheet11"/>
      <sheetName val="Losshour_Trend_chart11"/>
      <sheetName val="&lt;&lt;Model_Sample&gt;&gt;進出登記表10"/>
      <sheetName val="Input_commodity_fallout10"/>
      <sheetName val="[TIMEOATY_XLS][TIMEOATY_XLS]\10"/>
      <sheetName val="[TIMEOATY_XLS][TIMEOATY_XLS][10"/>
      <sheetName val="[TIMEOATY_XLS]\\cnszxdt026\V\10"/>
      <sheetName val="_TIMEOATY_XLS__TIMEOATY_XLS__26"/>
      <sheetName val="_TIMEOATY_XLS__TIMEOATY_XLS__27"/>
      <sheetName val="_TIMEOATY_XLS___cnszxdt026_V_11"/>
      <sheetName val="IQC_LAR10"/>
      <sheetName val="Issues_List10"/>
      <sheetName val="DVT_MC_KO_Schedule_10"/>
      <sheetName val="发行EN记录与追踪_含control10"/>
      <sheetName val="Commit_by_Qtr10"/>
      <sheetName val="\\17_91_41_171\server\V\MQADA10"/>
      <sheetName val="\\17_91_41_171\server\P\MQADA10"/>
      <sheetName val="[TIMEOATY_XLS]__cnszxdt026_V_18"/>
      <sheetName val="[TIMEOATY_XLS][TIMEOATY_XLS]287"/>
      <sheetName val="[TIMEOATY_XLS][TIMEOATY_XLS]288"/>
      <sheetName val="Sheet371_꾈ϔꙌϔ14"/>
      <sheetName val="_Users_test11_Library_Mail_Dow7"/>
      <sheetName val="\Users\test11\Library\Mail_Dow7"/>
      <sheetName val="_TIMEOATY_XLS___cnszxdt026_V_12"/>
      <sheetName val="_TIMEOATY_XLS__TIMEOATY_XLS__28"/>
      <sheetName val="_TIMEOATY_XLS__TIMEOATY_XLS__29"/>
      <sheetName val="__17_91_41_171_server_V_MQADAT8"/>
      <sheetName val="__17_91_41_171_server_P_MQADAT8"/>
      <sheetName val="[TIMEOATY_XLS]__cnszxdt026_V_19"/>
      <sheetName val="[TIMEOATY_XLS][TIMEOATY_XLS]289"/>
      <sheetName val="[TIMEOATY_XLS][TIMEOATY_XLS]290"/>
      <sheetName val="[TIMEOATY_XLS]_MQADATA_TEST_T41"/>
      <sheetName val="_MQADATA_TEST_TIMEOATY_XLS10"/>
      <sheetName val="Capa_réelle_TPT_S497"/>
      <sheetName val="Récap_capa_TPT_S497"/>
      <sheetName val="MPS_Q3_FY0410"/>
      <sheetName val="MPS_Q4_FY0410"/>
      <sheetName val="Meal_ticket10"/>
      <sheetName val="[TIMEOATY_XLS]_V_MQADATA_TEST41"/>
      <sheetName val="TTL_Yield10"/>
      <sheetName val="Sheet_210"/>
      <sheetName val="\\17_91_99_189\V\MQADATA\TEST10"/>
      <sheetName val="\\17_91_99_189\P\MQADATA\TEST10"/>
      <sheetName val="[TIMEOATY_XLS][TIMEOATY_XLS]291"/>
      <sheetName val="[TIMEOATY_XLS][TIMEOATY_XLS]292"/>
      <sheetName val="[TIMEOATY_XLS]_P_MQADATA_TEST41"/>
      <sheetName val="DBL_LPG시험10"/>
      <sheetName val="REPAIR_DATA_-_CONTAINER_#510"/>
      <sheetName val="__17_91_99_189_V_MQADATA_TEST10"/>
      <sheetName val="__17_91_99_189_P_MQADATA_TEST10"/>
      <sheetName val="[TIMEOATY_XLS][TIMEOATY_XLS]293"/>
      <sheetName val="[TIMEOATY_XLS]_C_V_MQADATA_TE41"/>
      <sheetName val="[TIMEOATY_XLS]_C_P_MQADATA_TE41"/>
      <sheetName val="\Documents_and_Settings\VIOLA10"/>
      <sheetName val="\C\Documents_and_Settings\VIO10"/>
      <sheetName val="\C\C\Documents_and_Settings\V10"/>
      <sheetName val="\C\C\C\Documents_and_Settings10"/>
      <sheetName val="\C\C\C\C\Documents_and_Settin10"/>
      <sheetName val="\C\C\C\C\C\Documents_and_Sett10"/>
      <sheetName val="\C\C\C\C\C\C\Documents_and_Se10"/>
      <sheetName val="_TIMEOATY_XLS10"/>
      <sheetName val="_D_TIMEOATY_XLS10"/>
      <sheetName val="_V_MQADATA_TEST_TIMEOATY_XLS10"/>
      <sheetName val="_P_MQADATA_TEST_TIMEOATY_XLS10"/>
      <sheetName val="[TIMEOATY_XLS]_TEST_TIMEOATY_52"/>
      <sheetName val="[TIMEOATY_XLS]__192_168_200_145"/>
      <sheetName val="\\192_168_200_1\V\MQADATA\TES10"/>
      <sheetName val="[TIMEOATY_XLS]__192_168_200_146"/>
      <sheetName val="Physical_Description10"/>
      <sheetName val="Data_List10"/>
      <sheetName val="Extraction_Elga7"/>
      <sheetName val="SD-3_0%storage10"/>
      <sheetName val="\rfile\V\MQADATA\TEST\TIMEOATY7"/>
      <sheetName val="\rfile\P\MQADATA\TEST\TIMEOATY7"/>
      <sheetName val="_D_D_TIMEOATY_XLS9"/>
      <sheetName val="_C_V_MQADATA_TEST_TIMEOATY_XLS9"/>
      <sheetName val="_C_P_MQADATA_TEST_TIMEOATY_XLS9"/>
      <sheetName val="_Documents_and_Settings_VIOLA_9"/>
      <sheetName val="_C_Documents_and_Settings_VIOL9"/>
      <sheetName val="_C_C_Documents_and_Settings_VI9"/>
      <sheetName val="_C_C_C_Documents_and_Settings_9"/>
      <sheetName val="_C_C_C_C_Documents_and_Setting9"/>
      <sheetName val="_C_C_C_C_C_Documents_and_Setti9"/>
      <sheetName val="_C_C_C_C_C_C_Documents_and_Set9"/>
      <sheetName val="Para_Grille7"/>
      <sheetName val="\Volumes\246_302资料\CTB\TIMEOAT7"/>
      <sheetName val="\C\Volumes\246_302资料\CTB\TIMEO7"/>
      <sheetName val="\C\C\Volumes\246_302资料\CTB\TIM7"/>
      <sheetName val="\C\C\C\Volumes\246_302资料\CTB\T7"/>
      <sheetName val="[TIMEOATY_XLS]__10_12_8_248_C40"/>
      <sheetName val="\\vmware-host\Shared_Folders\P7"/>
      <sheetName val="\\vmware-host\Shared_Folders\V7"/>
      <sheetName val="\Documents_and_Settings\LYDIA_7"/>
      <sheetName val="합제밀도에의한_계산7"/>
      <sheetName val="\\192_168_100_11\V\MQADATA\TES7"/>
      <sheetName val="\Documents_and_Settings\wang_z7"/>
      <sheetName val="_TEST_TIMEOATY_XLS8"/>
      <sheetName val="__192_168_200_1_C_V_MQADATA_TE8"/>
      <sheetName val="__192_168_200_1_V_MQADATA_TEST8"/>
      <sheetName val="__192_168_200_1_C_P_MQADATA_TE8"/>
      <sheetName val="__vmware-host_Shared_Folders_V7"/>
      <sheetName val="__vmware-host_Shared_Folders_P7"/>
      <sheetName val="\\10_12_8_39\V\MQADATA\TEST\TI7"/>
      <sheetName val="[TIMEOATY_XLS]_D_V_MQADATA_TE_8"/>
      <sheetName val="\\10_12_8_39\P\MQADATA\TEST\TI7"/>
      <sheetName val="\Library\Containers\com_apple_7"/>
      <sheetName val="\C\Library\Containers\com_appl7"/>
      <sheetName val="\Volumes\Document\!_Temp_不要放重要7"/>
      <sheetName val="\C\Volumes\Document\!_Temp_不要放7"/>
      <sheetName val="\C\C\Volumes\Document\!_Temp_不7"/>
      <sheetName val="\C\C\C\Volumes\Document\!_Temp7"/>
      <sheetName val="\D\C\C\C\Volumes\Document\!_Te7"/>
      <sheetName val="\C\D\C\C\C\Volumes\Document\!_7"/>
      <sheetName val="\D\Users\test11\Library\Mail_D7"/>
      <sheetName val="\C\C\Library\Containers\com_ap7"/>
      <sheetName val="\\jgsp-fsv4\Macintosh_HD\V\MQA7"/>
      <sheetName val="[TIMEOATY_XLS]__172_17_31_252_8"/>
      <sheetName val="\\172_17_31_252\Volumes\专案文件服务7"/>
      <sheetName val="\\172_17_31_252\@\172_17_31_258"/>
      <sheetName val="GB-IC_Villingen_GG7"/>
      <sheetName val="D-Rate_2_5V7"/>
      <sheetName val="[TIMEOATY_XLS][TIMEOATY_XLS]\M7"/>
      <sheetName val="5_PFC7"/>
      <sheetName val="List_Data7"/>
      <sheetName val="Picture-Wave_soldering5"/>
      <sheetName val="29__Surge_Test5"/>
      <sheetName val="Yield_%s5"/>
      <sheetName val="[TIMEOATY_XLS]\\c5"/>
      <sheetName val="[TIMEOATY_XLS][TI5"/>
      <sheetName val="[TIMEOATY_XLS]_MQADATA_TEST_T42"/>
      <sheetName val="[TIMEOATY_XLS]_V_MQADATA_TEST42"/>
      <sheetName val="[TIMEOATY_XLS][TIMEOATY_XLS]294"/>
      <sheetName val="[TIMEOATY_XLS][TIMEOATY_XLS]295"/>
      <sheetName val="[TIMEOATY_XLS]_P_MQADATA_TEST42"/>
      <sheetName val="[TIMEOATY_XLS][TIMEOATY_XLS]296"/>
      <sheetName val="[TIMEOATY_XLS]_C_V_MQADATA_TE42"/>
      <sheetName val="[TIMEOATY_XLS]_C_P_MQADATA_TE42"/>
      <sheetName val="[TIMEOATY_XLS]_TEST_TIMEOATY_53"/>
      <sheetName val="[TIMEOATY_XLS]__192_168_200__58"/>
      <sheetName val="[TIMEOATY_XLS]__192_168_200__59"/>
      <sheetName val="[TIMEOATY_XLS]__10_12_8_248_C41"/>
      <sheetName val="[TIMEOATY_XLS][TIMEOATY_XLS]297"/>
      <sheetName val="[TIMEOATY_XLS][TIMEOATY_XLS]298"/>
      <sheetName val="[TIMEOATY_XLS][TIMEOATY_XLS]299"/>
      <sheetName val="[TIMEOATY_XLS]_MQADATA_TEST_T43"/>
      <sheetName val="[TIMEOATY_XLS]_V_MQADATA_TEST43"/>
      <sheetName val="[TIMEOATY_XLS][TIMEOATY_XLS]300"/>
      <sheetName val="[TIMEOATY_XLS]_P_MQADATA_TEST43"/>
      <sheetName val="[TIMEOATY_XLS][TIMEOATY_XLS]301"/>
      <sheetName val="[TIMEOATY_XLS]_C_V_MQADATA_TE43"/>
      <sheetName val="[TIMEOATY_XLS]_C_P_MQADATA_TE43"/>
      <sheetName val="[TIMEOATY_XLS]_TEST_TIMEOATY_54"/>
      <sheetName val="[TIMEOATY_XLS]\MQADATA\TEST\TI5"/>
      <sheetName val="[TIMEOATY_XLS]\V\MQADATA\TEST\5"/>
      <sheetName val="[TIMEOATY_XLS][TIMEOATY_XLS]\T9"/>
      <sheetName val="[TIMEOATY_XLS][TIMEOATY_XLS]\D5"/>
      <sheetName val="[TIMEOATY_XLS]\P\MQADATA\TEST\5"/>
      <sheetName val="[TIMEOATY_XLS]\C\V\MQADATA\TES5"/>
      <sheetName val="[TIMEOATY_XLS]\C\P\MQADATA\TES5"/>
      <sheetName val="[TIMEOATY_XLS][TIMEOATY_XLS]\11"/>
      <sheetName val="[TIMEOATY_XLS]__192_168_200_147"/>
      <sheetName val="[TIMEOATY_XLS]__192_168_200_148"/>
      <sheetName val="[TIMEOATY_XLS]__10_12_8_248_C42"/>
      <sheetName val="[TIMEOATY_XLS]_MQADATA_TEST_T44"/>
      <sheetName val="[TIMEOATY_XLS]_V_MQADATA_TEST44"/>
      <sheetName val="[TIMEOATY_XLS]_P_MQADATA_TEST44"/>
      <sheetName val="[TIMEOATY_XLS]_C_V_MQADATA_TE44"/>
      <sheetName val="[TIMEOATY_XLS]_C_P_MQADATA_TE44"/>
      <sheetName val="[TIMEOATY_XLS]_TEST_TIMEOATY_55"/>
      <sheetName val="[TIMEOATY_XLS][TIMEOATY_XLS]302"/>
      <sheetName val="[TIMEOATY_XLS][TIMEOATY_XLS]303"/>
      <sheetName val="[TIMEOATY_XLS][TIMEOATY_XLS]304"/>
      <sheetName val="[TIMEOATY_XLS][TIMEOATY_XLS]305"/>
      <sheetName val="[TIMEOATY_XLS]_MQADATA_TEST_T45"/>
      <sheetName val="[TIMEOATY_XLS]_V_MQADATA_TEST45"/>
      <sheetName val="[TIMEOATY_XLS][TIMEOATY_XLS]306"/>
      <sheetName val="[TIMEOATY_XLS][TIMEOATY_XLS]307"/>
      <sheetName val="[TIMEOATY_XLS]_P_MQADATA_TEST45"/>
      <sheetName val="[TIMEOATY_XLS][TIMEOATY_XLS]308"/>
      <sheetName val="[TIMEOATY_XLS]_C_V_MQADATA_TE45"/>
      <sheetName val="[TIMEOATY_XLS]_C_P_MQADATA_TE45"/>
      <sheetName val="[TIMEOATY_XLS]_TEST_TIMEOATY_56"/>
      <sheetName val="[TIMEOATY_XLS]__192_168_200_149"/>
      <sheetName val="[TIMEOATY_XLS]__192_168_200_150"/>
      <sheetName val="[TIMEOATY_XLS]__10_12_8_248_C43"/>
      <sheetName val="[TIMEOATY_XLS][TIMEOATY_XLS]309"/>
      <sheetName val="[TIMEOATY_XLS][TIMEOATY_XLS]310"/>
      <sheetName val="[TIMEOATY_XLS][TIMEOATY_XLS]311"/>
      <sheetName val="[TIMEOATY_XLS][TIMEOATY_XLS]312"/>
      <sheetName val="[TIMEOATY_XLS]\\192_168_200_1\5"/>
      <sheetName val="[TIMEOATY_XLS]_MQADATA_TEST_T46"/>
      <sheetName val="[TIMEOATY_XLS]_V_MQADATA_TEST46"/>
      <sheetName val="[TIMEOATY_XLS][TIMEOATY_XLS]313"/>
      <sheetName val="[TIMEOATY_XLS][TIMEOATY_XLS]314"/>
      <sheetName val="[TIMEOATY_XLS]_P_MQADATA_TEST46"/>
      <sheetName val="[TIMEOATY_XLS][TIMEOATY_XLS]315"/>
      <sheetName val="[TIMEOATY_XLS]_C_V_MQADATA_TE46"/>
      <sheetName val="[TIMEOATY_XLS]_C_P_MQADATA_TE46"/>
      <sheetName val="[TIMEOATY_XLS]_TEST_TIMEOATY_57"/>
      <sheetName val="[TIMEOATY_XLS]__192_168_200_151"/>
      <sheetName val="[TIMEOATY_XLS]__192_168_200_152"/>
      <sheetName val="[TIMEOATY_XLS]__10_12_8_248_C44"/>
      <sheetName val="[TIMEOATY_XLS][TIMEOATY_XLS]316"/>
      <sheetName val="All_Parts5"/>
      <sheetName val="Capacity_By_Modle5"/>
      <sheetName val="[TIMEOATY_XLS]_MQADATA_TEST_T47"/>
      <sheetName val="[TIMEOATY_XLS]_V_MQADATA_TEST47"/>
      <sheetName val="[TIMEOATY_XLS][TIMEOATY_XLS]317"/>
      <sheetName val="[TIMEOATY_XLS][TIMEOATY_XLS]318"/>
      <sheetName val="[TIMEOATY_XLS]_P_MQADATA_TEST47"/>
      <sheetName val="[TIMEOATY_XLS][TIMEOATY_XLS]319"/>
      <sheetName val="[TIMEOATY_XLS]_C_V_MQADATA_TE47"/>
      <sheetName val="[TIMEOATY_XLS]_C_P_MQADATA_TE47"/>
      <sheetName val="[TIMEOATY_XLS]_TEST_TIMEOATY_58"/>
      <sheetName val="[TIMEOATY_XLS]__192_168_200__60"/>
      <sheetName val="[TIMEOATY_XLS]__192_168_200__61"/>
      <sheetName val="[TIMEOATY_XLS]__10_12_8_248_C45"/>
      <sheetName val="[TIMEOATY_XLS][TIMEOATY_XLS]320"/>
      <sheetName val="[TIMEOATY_XLS][TIMEOATY_XLS]321"/>
      <sheetName val="[TIMEOATY_XLS][TIMEOATY_XLS]322"/>
      <sheetName val="[TIMEOATY_XLS][TIMEOATY_XLS]323"/>
      <sheetName val="_TIMEOATY_XLS__MQADATA_TEST_TI4"/>
      <sheetName val="[TIMEOATY_XLS]_MQADATA_TEST_T48"/>
      <sheetName val="[TIMEOATY_XLS]_V_MQADATA_TEST48"/>
      <sheetName val="[TIMEOATY_XLS][TIMEOATY_XLS]324"/>
      <sheetName val="[TIMEOATY_XLS][TIMEOATY_XLS]325"/>
      <sheetName val="[TIMEOATY_XLS]_P_MQADATA_TEST48"/>
      <sheetName val="[TIMEOATY_XLS][TIMEOATY_XLS]326"/>
      <sheetName val="[TIMEOATY_XLS]_C_V_MQADATA_TE48"/>
      <sheetName val="[TIMEOATY_XLS]_C_P_MQADATA_TE48"/>
      <sheetName val="[TIMEOATY_XLS]_TEST_TIMEOATY_59"/>
      <sheetName val="[TIMEOATY_XLS]__192_168_200__62"/>
      <sheetName val="[TIMEOATY_XLS]__192_168_200__63"/>
      <sheetName val="[TIMEOATY_XLS]__10_12_8_248_C46"/>
      <sheetName val="[TIMEOATY_XLS][TIMEOATY_XLS]327"/>
      <sheetName val="[TIMEOATY_XLS][TIMEOATY_XLS]328"/>
      <sheetName val="[TIMEOATY_XLS][TIMEOATY_XLS]329"/>
      <sheetName val="[TIMEOATY_XLS][TIMEOATY_XLS]330"/>
      <sheetName val="[TIMEOATY_XLS]_MQADATA_TEST__21"/>
      <sheetName val="[TIMEOATY_XLS]_V_MQADATA_TES_21"/>
      <sheetName val="[TIMEOATY_XLS][TIMEOATY_XLS]331"/>
      <sheetName val="[TIMEOATY_XLS][TIMEOATY_XLS]332"/>
      <sheetName val="[TIMEOATY_XLS]_P_MQADATA_TES_21"/>
      <sheetName val="[TIMEOATY_XLS][TIMEOATY_XLS]333"/>
      <sheetName val="[TIMEOATY_XLS]_C_V_MQADATA_T_21"/>
      <sheetName val="[TIMEOATY_XLS]_C_P_MQADATA_T_21"/>
      <sheetName val="[TIMEOATY_XLS]_TEST_TIMEOATY_60"/>
      <sheetName val="[TIMEOATY_XLS]__192_168_200__64"/>
      <sheetName val="[TIMEOATY_XLS]__192_168_200__65"/>
      <sheetName val="[TIMEOATY_XLS]__10_12_8_248_C47"/>
      <sheetName val="[TIMEOATY_XLS][TIMEOATY_XLS]334"/>
      <sheetName val="[TIMEOATY_XLS][TIMEOATY_XLS]335"/>
      <sheetName val="[TIMEOATY_XLS][TIMEOATY_XLS]336"/>
      <sheetName val="[TIMEOATY_XLS][TIMEOATY_XLS]337"/>
      <sheetName val="[TIMEOATY_XLS]_MQADATA_TEST__22"/>
      <sheetName val="[TIMEOATY_XLS]_V_MQADATA_TES_22"/>
      <sheetName val="[TIMEOATY_XLS][TIMEOATY_XLS]338"/>
      <sheetName val="[TIMEOATY_XLS][TIMEOATY_XLS]339"/>
      <sheetName val="[TIMEOATY_XLS]_P_MQADATA_TES_22"/>
      <sheetName val="[TIMEOATY_XLS][TIMEOATY_XLS]340"/>
      <sheetName val="[TIMEOATY_XLS]_C_V_MQADATA_T_22"/>
      <sheetName val="[TIMEOATY_XLS]_C_P_MQADATA_T_22"/>
      <sheetName val="[TIMEOATY_XLS]_TEST_TIMEOATY_61"/>
      <sheetName val="[TIMEOATY_XLS]__192_168_200__66"/>
      <sheetName val="[TIMEOATY_XLS]__192_168_200__67"/>
      <sheetName val="[TIMEOATY_XLS]__10_12_8_248__17"/>
      <sheetName val="[TIMEOATY_XLS][TIMEOATY_XLS]341"/>
      <sheetName val="MACRO1_XLM4"/>
      <sheetName val="NTC_Table4"/>
      <sheetName val="SPD_Monthly_Report_(new)4"/>
      <sheetName val="LOT_Issue_&amp;Daily_Issue_Trend4"/>
      <sheetName val="[TIMEOATY_XLS]_MQADATA_TEST__23"/>
      <sheetName val="[TIMEOATY_XLS]_V_MQADATA_TES_23"/>
      <sheetName val="[TIMEOATY_XLS][TIMEOATY_XLS]342"/>
      <sheetName val="[TIMEOATY_XLS][TIMEOATY_XLS]343"/>
      <sheetName val="[TIMEOATY_XLS]_P_MQADATA_TES_23"/>
      <sheetName val="[TIMEOATY_XLS][TIMEOATY_XLS]344"/>
      <sheetName val="[TIMEOATY_XLS]_C_V_MQADATA_T_23"/>
      <sheetName val="[TIMEOATY_XLS]_C_P_MQADATA_T_23"/>
      <sheetName val="[TIMEOATY_XLS]_TEST_TIMEOATY_62"/>
      <sheetName val="[TIMEOATY_XLS]__192_168_200__68"/>
      <sheetName val="[TIMEOATY_XLS]__192_168_200__69"/>
      <sheetName val="[TIMEOATY_XLS]__10_12_8_248__18"/>
      <sheetName val="[TIMEOATY_XLS][TIMEOATY_XLS]345"/>
      <sheetName val="[TIMEOATY_XLS][TIMEOATY_XLS]346"/>
      <sheetName val="[TIMEOATY_XLS][TIMEOATY_XLS]347"/>
      <sheetName val="[TIMEOATY_XLS][TIMEOATY_XLS]348"/>
      <sheetName val="[TIMEOATY_XLS]_MQADATA_TEST__24"/>
      <sheetName val="[TIMEOATY_XLS]_V_MQADATA_TES_24"/>
      <sheetName val="[TIMEOATY_XLS][TIMEOATY_XLS]349"/>
      <sheetName val="[TIMEOATY_XLS][TIMEOATY_XLS]350"/>
      <sheetName val="[TIMEOATY_XLS]_P_MQADATA_TES_24"/>
      <sheetName val="[TIMEOATY_XLS][TIMEOATY_XLS]351"/>
      <sheetName val="[TIMEOATY_XLS]_C_V_MQADATA_T_24"/>
      <sheetName val="[TIMEOATY_XLS]_C_P_MQADATA_T_24"/>
      <sheetName val="[TIMEOATY_XLS]_TEST_TIMEOATY_63"/>
      <sheetName val="[TIMEOATY_XLS]__192_168_200__70"/>
      <sheetName val="[TIMEOATY_XLS]__192_168_200__71"/>
      <sheetName val="[TIMEOATY_XLS]__10_12_8_248__19"/>
      <sheetName val="[TIMEOATY_XLS][TIMEOATY_XLS]352"/>
      <sheetName val="[TIMEOATY_XLS][TIMEOATY_XLS]353"/>
      <sheetName val="[TIMEOATY_XLS][TIMEOATY_XLS]354"/>
      <sheetName val="[TIMEOATY_XLS][TIMEOATY_XLS]355"/>
      <sheetName val="[TIMEOATY_XLS]_MQADATA_TEST__25"/>
      <sheetName val="[TIMEOATY_XLS]_V_MQADATA_TES_25"/>
      <sheetName val="[TIMEOATY_XLS]_P_MQADATA_TES_25"/>
      <sheetName val="[TIMEOATY_XLS]_C_V_MQADATA_T_25"/>
      <sheetName val="[TIMEOATY_XLS]_C_P_MQADATA_T_25"/>
      <sheetName val="[TIMEOATY_XLS]_TEST_TIMEOATY_64"/>
      <sheetName val="[TIMEOATY_XLS]__192_168_200__72"/>
      <sheetName val="[TIMEOATY_XLS]__192_168_200__73"/>
      <sheetName val="[TIMEOATY_XLS]__10_12_8_248__20"/>
      <sheetName val="[TIMEOATY_XLS][TIMEOATY_XLS]356"/>
      <sheetName val="[TIMEOATY_XLS][TIMEOATY_XLS]357"/>
      <sheetName val="[TIMEOATY_XLS][TIMEOATY_XLS]358"/>
      <sheetName val="[TIMEOATY_XLS][TIMEOATY_XLS]359"/>
      <sheetName val="Be&amp;Af(FI)"/>
      <sheetName val="D_capacitor_noele"/>
      <sheetName val="D_chock"/>
      <sheetName val="D_diode"/>
      <sheetName val="D_IC"/>
      <sheetName val="D_mosfet"/>
      <sheetName val="D_Opto"/>
      <sheetName val="D_Resistor"/>
      <sheetName val="D_thremal"/>
      <sheetName val="Test Data"/>
      <sheetName val="D_zener"/>
      <sheetName val="MTBF_90Vac 47Hz"/>
      <sheetName val="Sheet371 꾈ϔ_x0004_Ꙍϔ"/>
      <sheetName val="Sheet371_x000"/>
      <sheetName val="[TIMEOATY.XLS]_MQADATA_TEST_169"/>
      <sheetName val="[TIMEOATY.XLS]_V_MQADATA_TE_169"/>
      <sheetName val="[TIMEOATY.XLS]_TIMEOATY_XLS_713"/>
      <sheetName val="[TIMEOATY.XLS]_TIMEOATY_XLS_714"/>
      <sheetName val="[TIMEOATY.XLS]_P_MQADATA_TE_169"/>
      <sheetName val="[TIMEOATY.XLS]_TIMEOATY_XLS_715"/>
      <sheetName val="[TIMEOATY.XLS]_C_V_MQADATA__169"/>
      <sheetName val="[TIMEOATY.XLS]_C_P_MQADATA__169"/>
      <sheetName val="[TIMEOATY.XLS]_TEST_TIMEOAT_169"/>
      <sheetName val="[TIMEOATY.XLS]__192_168_200_214"/>
      <sheetName val="[TIMEOATY.XLS]__192_168_200_215"/>
      <sheetName val="Sheet371_x"/>
      <sheetName val="Sheet371_x0000"/>
      <sheetName val="Sheet371_x00"/>
      <sheetName val="Sheet13"/>
      <sheetName val="일정계획"/>
      <sheetName val="Manufacturability"/>
      <sheetName val="Cu"/>
      <sheetName val="EQ"/>
      <sheetName val="PCB Report"/>
      <sheetName val="[TIMEOATY.XLS]_MQADATA_TEST__15"/>
      <sheetName val="[TIMEOATY.XLS][TIMEOATY.XLS]_75"/>
      <sheetName val="[TIMEOATY.XLS][TIMEOATY.XLS]_76"/>
      <sheetName val="[TIMEOATY.XLS]_V_MQADATA_TES_15"/>
      <sheetName val="[TIMEOATY.XLS]_P_MQADATA_TES_15"/>
      <sheetName val="[TIMEOATY.XLS][TIMEOATY.XLS]_77"/>
      <sheetName val="[TIMEOATY.XLS]_C_V_MQADATA_T_15"/>
      <sheetName val="[TIMEOATY.XLS]_C_P_MQADATA_T_15"/>
      <sheetName val="[TIMEOATY.XLS]_TEST_TIMEOATY_15"/>
      <sheetName val="[TIMEOATY.XLS]__192_168_200__26"/>
      <sheetName val="[TIMEOATY.XLS]__192_168_200__27"/>
      <sheetName val="[TIMEOATY.XLS]\MQ"/>
      <sheetName val="25度循环2"/>
      <sheetName val="TTL-M3"/>
      <sheetName val="[TI"/>
      <sheetName val="Tab"/>
      <sheetName val="Foil"/>
      <sheetName val="隔离膜"/>
      <sheetName val="BOM"/>
      <sheetName val="新BOM"/>
      <sheetName val="铜铝箔"/>
      <sheetName val="Anode"/>
      <sheetName val="Cathode"/>
      <sheetName val="4原始数据"/>
      <sheetName val="TCA"/>
      <sheetName val="Data liets"/>
      <sheetName val="Data Liet"/>
      <sheetName val="Data_liets"/>
      <sheetName val="Data_Liet"/>
      <sheetName val="Data_liets1"/>
      <sheetName val="Data_Liet1"/>
      <sheetName val="Data_liets2"/>
      <sheetName val="Data_Liet2"/>
      <sheetName val="Adminietrative"/>
      <sheetName val="\Users\teet11\Library\Mail Down"/>
      <sheetName val="\D\Users\teet11\Library\Mail Do"/>
      <sheetName val="New Sys Spreaddsht Inetructions"/>
      <sheetName val="Receiving Inepection"/>
      <sheetName val="03 市场调研报告"/>
      <sheetName val="Attachment A"/>
      <sheetName val="HL_2.5V"/>
      <sheetName val="HL_2.0V"/>
      <sheetName val="\MQ"/>
      <sheetName val="_TIMEOATY.XLS__TIMEOATY.XLS"/>
      <sheetName val="_TIMEOATY.XLS__D_TIMEOATY.XLS"/>
      <sheetName val="_TIMEOATY.XLS__D_D_TIMEOATY.XLS"/>
      <sheetName val="_rfile_V_MQADATA_TEST_TIMEOATY."/>
      <sheetName val="__SSLRD-ENG-RFILE_Rfile_V_MQADA"/>
      <sheetName val="_rfile_P_MQADATA_TEST_TIMEOATY."/>
      <sheetName val="비용명세1"/>
      <sheetName val="T진도"/>
      <sheetName val="_Users_c-3202_AppData_Roaming_M"/>
      <sheetName val="_Users_c1978_AppData_Roaming_Fo"/>
      <sheetName val="_Users_admin_Documents_Microsof"/>
      <sheetName val="_C_Users_admin_Documents_Micros"/>
      <sheetName val="_C_C_Users_admin_Documents_Micr"/>
      <sheetName val="_C_C_C_Users_admin_Documents_Mi"/>
      <sheetName val="_Volumes_246 302资料_CTB_TIMEOATY"/>
      <sheetName val="_C_Volumes_246 302资料_CTB_TIMEOA"/>
      <sheetName val="_C_C_Volumes_246 302资料_CTB_TIME"/>
      <sheetName val="_C_C_C_Volumes_246 302资料_CTB_TI"/>
      <sheetName val="__10.12.8.248_C_C_C_C_Users_adm"/>
      <sheetName val="__csg00fls01_V_MQADATA_TEST_TIM"/>
      <sheetName val="__csg00fls01_P_MQADATA_TEST_TIM"/>
      <sheetName val="_Documents and Settings_LYDIA.Z"/>
      <sheetName val="_Users_LIUJIANF_AppData_Local_M"/>
      <sheetName val="_C_Users_LIUJIANF_AppData_Local"/>
      <sheetName val="__192.168.100.11_V_MQADATA_TEST"/>
      <sheetName val="_Documents and Settings_wang_zh"/>
      <sheetName val="_C_C_Users_LG_AppData_Local_Mic"/>
      <sheetName val="Abbreviations"/>
      <sheetName val="물동"/>
      <sheetName val="Drop-Down"/>
      <sheetName val="_TIMEOATY.XLS__TIMEOATY.XLS___6"/>
      <sheetName val="_TIMEOATY.XLS__V_MQADATA_TEST_2"/>
      <sheetName val="_TIMEOATY.XLS__P_MQADATA_TEST_2"/>
      <sheetName val="_TIMEOATY.XLS__TIMEOATY.XLS___7"/>
      <sheetName val="_TIMEOATY.XLS__C_V_MQADATA_TE_2"/>
      <sheetName val="_TIMEOATY.XLS__C_P_MQADATA_TE_2"/>
      <sheetName val="_TIMEOATY.XLS__TEST_TIMEOATY__2"/>
      <sheetName val="OPERATION_MEETING13"/>
      <sheetName val="Ripple_voltage12"/>
      <sheetName val="New_Sys_Spreaddsht_Instructio12"/>
      <sheetName val="Raw_Data12"/>
      <sheetName val="Model_HourSet-sw12"/>
      <sheetName val="TIMEOATY_XLS12"/>
      <sheetName val="Sheet371_꾈ϔꙌϔ16"/>
      <sheetName val="Receiving_Inspection12"/>
      <sheetName val="Testing_Coverage_12"/>
      <sheetName val="Check_List12"/>
      <sheetName val="Menu_Items12"/>
      <sheetName val="Lookup_Tables12"/>
      <sheetName val="Data_lists12"/>
      <sheetName val="Control_Sheet12"/>
      <sheetName val="Losshour_Trend_chart12"/>
      <sheetName val="[TIMEOATY_XLS][TIMEOATY_XLS]\12"/>
      <sheetName val="[TIMEOATY_XLS][TIMEOATY_XLS][11"/>
      <sheetName val="IQC_LAR11"/>
      <sheetName val="[TIMEOATY_XLS]\\cnszxdt026\V\11"/>
      <sheetName val="&lt;&lt;Model_Sample&gt;&gt;進出登記表11"/>
      <sheetName val="Input_commodity_fallout11"/>
      <sheetName val="_TIMEOATY_XLS__TIMEOATY_XLS__30"/>
      <sheetName val="_TIMEOATY_XLS__TIMEOATY_XLS__31"/>
      <sheetName val="_TIMEOATY_XLS___cnszxdt026_V_13"/>
      <sheetName val="Issues_List11"/>
      <sheetName val="Commit_by_Qtr11"/>
      <sheetName val="[TIMEOATY_XLS]__cnszxdt026_V_20"/>
      <sheetName val="[TIMEOATY_XLS][TIMEOATY_XLS]360"/>
      <sheetName val="[TIMEOATY_XLS][TIMEOATY_XLS]361"/>
      <sheetName val="\\17_91_41_171\server\V\MQADA11"/>
      <sheetName val="\\17_91_41_171\server\P\MQADA11"/>
      <sheetName val="DVT_MC_KO_Schedule_11"/>
      <sheetName val="发行EN记录与追踪_含control11"/>
      <sheetName val="Sheet371_꾈ϔꙌϔ15"/>
      <sheetName val="__17_91_41_171_server_V_MQADAT9"/>
      <sheetName val="__17_91_41_171_server_P_MQADAT9"/>
      <sheetName val="_TIMEOATY_XLS___cnszxdt026_V_14"/>
      <sheetName val="_TIMEOATY_XLS__TIMEOATY_XLS__32"/>
      <sheetName val="_TIMEOATY_XLS__TIMEOATY_XLS__33"/>
      <sheetName val="All_Parts6"/>
      <sheetName val="\Users\test11\Library\Mail_Dow8"/>
      <sheetName val="_Users_test11_Library_Mail_Dow8"/>
      <sheetName val="\Library\Containers\com_apple_8"/>
      <sheetName val="\C\Library\Containers\com_appl8"/>
      <sheetName val="\C\C\Library\Containers\com_ap8"/>
      <sheetName val="[TIMEOATY_XLS]_V_MQADATA_TEST49"/>
      <sheetName val="[TIMEOATY_XLS]_C_V_MQADATA_TE49"/>
      <sheetName val="\Volumes\Document\!_Temp_不要放重要8"/>
      <sheetName val="\C\Volumes\Document\!_Temp_不要放8"/>
      <sheetName val="\C\C\Volumes\Document\!_Temp_不8"/>
      <sheetName val="\C\C\C\Volumes\Document\!_Temp8"/>
      <sheetName val="\D\C\C\C\Volumes\Document\!_Te8"/>
      <sheetName val="\C\D\C\C\C\Volumes\Document\!_8"/>
      <sheetName val="\D\Users\test11\Library\Mail_D8"/>
      <sheetName val="\\jgsp-fsv4\Macintosh_HD\V\MQA8"/>
      <sheetName val="\\172_17_31_252\@\172_17_31_259"/>
      <sheetName val="Capacity_By_Modle6"/>
      <sheetName val="[TIMEOATY_XLS]__cnszxdt026_V_21"/>
      <sheetName val="[TIMEOATY_XLS][TIMEOATY_XLS]362"/>
      <sheetName val="[TIMEOATY_XLS][TIMEOATY_XLS]363"/>
      <sheetName val="[TIMEOATY_XLS]\\c6"/>
      <sheetName val="[TIMEOATY_XLS][TI6"/>
      <sheetName val="[TIMEOATY_XLS]_MQADATA_TEST_T49"/>
      <sheetName val="_MQADATA_TEST_TIMEOATY_XLS11"/>
      <sheetName val="Capa_réelle_TPT_S498"/>
      <sheetName val="Récap_capa_TPT_S498"/>
      <sheetName val="MPS_Q3_FY0411"/>
      <sheetName val="MPS_Q4_FY0411"/>
      <sheetName val="Meal_ticket11"/>
      <sheetName val="TTL_Yield11"/>
      <sheetName val="Sheet_211"/>
      <sheetName val="\\17_91_99_189\V\MQADATA\TEST11"/>
      <sheetName val="\\17_91_99_189\P\MQADATA\TEST11"/>
      <sheetName val="[TIMEOATY_XLS][TIMEOATY_XLS]364"/>
      <sheetName val="[TIMEOATY_XLS][TIMEOATY_XLS]365"/>
      <sheetName val="[TIMEOATY_XLS]_P_MQADATA_TEST49"/>
      <sheetName val="DBL_LPG시험11"/>
      <sheetName val="REPAIR_DATA_-_CONTAINER_#511"/>
      <sheetName val="__17_91_99_189_V_MQADATA_TEST11"/>
      <sheetName val="__17_91_99_189_P_MQADATA_TEST11"/>
      <sheetName val="[TIMEOATY_XLS][TIMEOATY_XLS]366"/>
      <sheetName val="[TIMEOATY_XLS]_C_P_MQADATA_TE49"/>
      <sheetName val="\Documents_and_Settings\VIOLA11"/>
      <sheetName val="\C\Documents_and_Settings\VIO11"/>
      <sheetName val="\C\C\Documents_and_Settings\V11"/>
      <sheetName val="\C\C\C\Documents_and_Settings11"/>
      <sheetName val="\C\C\C\C\Documents_and_Settin11"/>
      <sheetName val="\C\C\C\C\C\Documents_and_Sett11"/>
      <sheetName val="\C\C\C\C\C\C\Documents_and_Se11"/>
      <sheetName val="_TIMEOATY_XLS11"/>
      <sheetName val="_D_TIMEOATY_XLS11"/>
      <sheetName val="_V_MQADATA_TEST_TIMEOATY_XLS11"/>
      <sheetName val="_P_MQADATA_TEST_TIMEOATY_XLS11"/>
      <sheetName val="[TIMEOATY_XLS]_TEST_TIMEOATY_65"/>
      <sheetName val="[TIMEOATY_XLS]__192_168_200_153"/>
      <sheetName val="\\192_168_200_1\V\MQADATA\TES11"/>
      <sheetName val="[TIMEOATY_XLS]__192_168_200_154"/>
      <sheetName val="Physical_Description11"/>
      <sheetName val="Data_List11"/>
      <sheetName val="Extraction_Elga8"/>
      <sheetName val="SD-3_0%storage11"/>
      <sheetName val="\rfile\V\MQADATA\TEST\TIMEOATY8"/>
      <sheetName val="\rfile\P\MQADATA\TEST\TIMEOATY8"/>
      <sheetName val="_D_D_TIMEOATY_XLS10"/>
      <sheetName val="_C_V_MQADATA_TEST_TIMEOATY_XL10"/>
      <sheetName val="_C_P_MQADATA_TEST_TIMEOATY_XL10"/>
      <sheetName val="_Documents_and_Settings_VIOLA10"/>
      <sheetName val="_C_Documents_and_Settings_VIO10"/>
      <sheetName val="_C_C_Documents_and_Settings_V10"/>
      <sheetName val="_C_C_C_Documents_and_Settings10"/>
      <sheetName val="_C_C_C_C_Documents_and_Settin10"/>
      <sheetName val="_C_C_C_C_C_Documents_and_Sett10"/>
      <sheetName val="_C_C_C_C_C_C_Documents_and_Se10"/>
      <sheetName val="Para_Grille8"/>
      <sheetName val="\Volumes\246_302资料\CTB\TIMEOAT8"/>
      <sheetName val="\C\Volumes\246_302资料\CTB\TIMEO8"/>
      <sheetName val="\C\C\Volumes\246_302资料\CTB\TIM8"/>
      <sheetName val="\C\C\C\Volumes\246_302资料\CTB\T8"/>
      <sheetName val="[TIMEOATY_XLS]__10_12_8_248_C48"/>
      <sheetName val="\\vmware-host\Shared_Folders\P8"/>
      <sheetName val="\\vmware-host\Shared_Folders\V8"/>
      <sheetName val="\Documents_and_Settings\LYDIA_8"/>
      <sheetName val="합제밀도에의한_계산8"/>
      <sheetName val="\\192_168_100_11\V\MQADATA\TES8"/>
      <sheetName val="\Documents_and_Settings\wang_z8"/>
      <sheetName val="_TEST_TIMEOATY_XLS9"/>
      <sheetName val="__192_168_200_1_C_V_MQADATA_TE9"/>
      <sheetName val="__192_168_200_1_V_MQADATA_TEST9"/>
      <sheetName val="__192_168_200_1_C_P_MQADATA_TE9"/>
      <sheetName val="__vmware-host_Shared_Folders_V8"/>
      <sheetName val="__vmware-host_Shared_Folders_P8"/>
      <sheetName val="\\10_12_8_39\V\MQADATA\TEST\TI8"/>
      <sheetName val="[TIMEOATY_XLS]_D_V_MQADATA_TE_9"/>
      <sheetName val="\\10_12_8_39\P\MQADATA\TEST\TI8"/>
      <sheetName val="[TIMEOATY_XLS]__172_17_31_252_9"/>
      <sheetName val="\\172_17_31_252\Volumes\专案文件服务8"/>
      <sheetName val="GB-IC_Villingen_GG8"/>
      <sheetName val="D-Rate_2_5V8"/>
      <sheetName val="[TIMEOATY_XLS][TIMEOATY_XLS]\M8"/>
      <sheetName val="5_PFC8"/>
      <sheetName val="List_Data8"/>
      <sheetName val="Picture-Wave_soldering6"/>
      <sheetName val="29__Surge_Test6"/>
      <sheetName val="SPD_Monthly_Report_(new)5"/>
      <sheetName val="[TIMEOATY_XLS]_MQADATA_TEST_T50"/>
      <sheetName val="[TIMEOATY_XLS]_V_MQADATA_TEST50"/>
      <sheetName val="[TIMEOATY_XLS][TIMEOATY_XLS]367"/>
      <sheetName val="[TIMEOATY_XLS][TIMEOATY_XLS]368"/>
      <sheetName val="[TIMEOATY_XLS]_P_MQADATA_TEST50"/>
      <sheetName val="[TIMEOATY_XLS][TIMEOATY_XLS]369"/>
      <sheetName val="[TIMEOATY_XLS]_C_V_MQADATA_TE50"/>
      <sheetName val="[TIMEOATY_XLS]_C_P_MQADATA_TE50"/>
      <sheetName val="[TIMEOATY_XLS]_TEST_TIMEOATY_66"/>
      <sheetName val="[TIMEOATY_XLS]__192_168_200__74"/>
      <sheetName val="[TIMEOATY_XLS]__192_168_200__75"/>
      <sheetName val="[TIMEOATY_XLS]__10_12_8_248_C49"/>
      <sheetName val="[TIMEOATY_XLS][TIMEOATY_XLS]370"/>
      <sheetName val="[TIMEOATY_XLS][TIMEOATY_XLS]371"/>
      <sheetName val="[TIMEOATY_XLS][TIMEOATY_XLS]372"/>
      <sheetName val="[TIMEOATY_XLS]_MQADATA_TEST_T51"/>
      <sheetName val="[TIMEOATY_XLS]_V_MQADATA_TEST51"/>
      <sheetName val="[TIMEOATY_XLS][TIMEOATY_XLS]373"/>
      <sheetName val="[TIMEOATY_XLS]_P_MQADATA_TEST51"/>
      <sheetName val="[TIMEOATY_XLS][TIMEOATY_XLS]374"/>
      <sheetName val="[TIMEOATY_XLS]_C_V_MQADATA_TE51"/>
      <sheetName val="[TIMEOATY_XLS]_C_P_MQADATA_TE51"/>
      <sheetName val="[TIMEOATY_XLS]_TEST_TIMEOATY_67"/>
      <sheetName val="[TIMEOATY_XLS]\MQADATA\TEST\TI6"/>
      <sheetName val="[TIMEOATY_XLS]\V\MQADATA\TEST\6"/>
      <sheetName val="[TIMEOATY_XLS][TIMEOATY_XLS]\13"/>
      <sheetName val="[TIMEOATY_XLS][TIMEOATY_XLS]\D6"/>
      <sheetName val="[TIMEOATY_XLS]\P\MQADATA\TEST\6"/>
      <sheetName val="[TIMEOATY_XLS]\C\V\MQADATA\TES6"/>
      <sheetName val="[TIMEOATY_XLS]\C\P\MQADATA\TES6"/>
      <sheetName val="[TIMEOATY_XLS][TIMEOATY_XLS]\14"/>
      <sheetName val="[TIMEOATY_XLS]__192_168_200_155"/>
      <sheetName val="[TIMEOATY_XLS]__192_168_200_156"/>
      <sheetName val="[TIMEOATY_XLS]__10_12_8_248_C50"/>
      <sheetName val="[TIMEOATY_XLS]_MQADATA_TEST_T52"/>
      <sheetName val="[TIMEOATY_XLS]_V_MQADATA_TEST52"/>
      <sheetName val="[TIMEOATY_XLS]_P_MQADATA_TEST52"/>
      <sheetName val="[TIMEOATY_XLS]_C_V_MQADATA_TE52"/>
      <sheetName val="[TIMEOATY_XLS]_C_P_MQADATA_TE52"/>
      <sheetName val="[TIMEOATY_XLS]_TEST_TIMEOATY_68"/>
      <sheetName val="[TIMEOATY_XLS][TIMEOATY_XLS]375"/>
      <sheetName val="[TIMEOATY_XLS][TIMEOATY_XLS]376"/>
      <sheetName val="[TIMEOATY_XLS][TIMEOATY_XLS]377"/>
      <sheetName val="[TIMEOATY_XLS][TIMEOATY_XLS]378"/>
      <sheetName val="[TIMEOATY_XLS]_MQADATA_TEST_T53"/>
      <sheetName val="[TIMEOATY_XLS]_V_MQADATA_TEST53"/>
      <sheetName val="[TIMEOATY_XLS][TIMEOATY_XLS]379"/>
      <sheetName val="[TIMEOATY_XLS][TIMEOATY_XLS]380"/>
      <sheetName val="[TIMEOATY_XLS]_P_MQADATA_TEST53"/>
      <sheetName val="[TIMEOATY_XLS][TIMEOATY_XLS]381"/>
      <sheetName val="[TIMEOATY_XLS]_C_V_MQADATA_TE53"/>
      <sheetName val="[TIMEOATY_XLS]_C_P_MQADATA_TE53"/>
      <sheetName val="[TIMEOATY_XLS]_TEST_TIMEOATY_69"/>
      <sheetName val="[TIMEOATY_XLS]__192_168_200_157"/>
      <sheetName val="[TIMEOATY_XLS]__192_168_200_158"/>
      <sheetName val="[TIMEOATY_XLS]__10_12_8_248_C51"/>
      <sheetName val="[TIMEOATY_XLS][TIMEOATY_XLS]382"/>
      <sheetName val="[TIMEOATY_XLS][TIMEOATY_XLS]383"/>
      <sheetName val="[TIMEOATY_XLS][TIMEOATY_XLS]384"/>
      <sheetName val="[TIMEOATY_XLS][TIMEOATY_XLS]385"/>
      <sheetName val="[TIMEOATY_XLS]\\192_168_200_1\6"/>
      <sheetName val="[TIMEOATY_XLS]_MQADATA_TEST_T54"/>
      <sheetName val="[TIMEOATY_XLS]_V_MQADATA_TEST54"/>
      <sheetName val="[TIMEOATY_XLS][TIMEOATY_XLS]386"/>
      <sheetName val="[TIMEOATY_XLS][TIMEOATY_XLS]387"/>
      <sheetName val="[TIMEOATY_XLS]_P_MQADATA_TEST54"/>
      <sheetName val="[TIMEOATY_XLS][TIMEOATY_XLS]388"/>
      <sheetName val="[TIMEOATY_XLS]_C_V_MQADATA_TE54"/>
      <sheetName val="[TIMEOATY_XLS]_C_P_MQADATA_TE54"/>
      <sheetName val="[TIMEOATY_XLS]_TEST_TIMEOATY_70"/>
      <sheetName val="[TIMEOATY_XLS]__192_168_200_159"/>
      <sheetName val="[TIMEOATY_XLS]__192_168_200_160"/>
      <sheetName val="[TIMEOATY_XLS]__10_12_8_248_C52"/>
      <sheetName val="[TIMEOATY_XLS][TIMEOATY_XLS]389"/>
      <sheetName val="Yield_%s6"/>
      <sheetName val="[TIMEOATY_XLS]_MQADATA_TEST_T55"/>
      <sheetName val="[TIMEOATY_XLS]_V_MQADATA_TEST55"/>
      <sheetName val="[TIMEOATY_XLS][TIMEOATY_XLS]390"/>
      <sheetName val="[TIMEOATY_XLS][TIMEOATY_XLS]391"/>
      <sheetName val="[TIMEOATY_XLS]_P_MQADATA_TEST55"/>
      <sheetName val="[TIMEOATY_XLS][TIMEOATY_XLS]392"/>
      <sheetName val="[TIMEOATY_XLS]_C_V_MQADATA_TE55"/>
      <sheetName val="[TIMEOATY_XLS]_C_P_MQADATA_TE55"/>
      <sheetName val="[TIMEOATY_XLS]_TEST_TIMEOATY_71"/>
      <sheetName val="[TIMEOATY_XLS]__192_168_200__76"/>
      <sheetName val="[TIMEOATY_XLS]__192_168_200__77"/>
      <sheetName val="[TIMEOATY_XLS]__10_12_8_248_C53"/>
      <sheetName val="[TIMEOATY_XLS][TIMEOATY_XLS]393"/>
      <sheetName val="[TIMEOATY_XLS][TIMEOATY_XLS]394"/>
      <sheetName val="[TIMEOATY_XLS][TIMEOATY_XLS]395"/>
      <sheetName val="[TIMEOATY_XLS][TIMEOATY_XLS]396"/>
      <sheetName val="_TIMEOATY_XLS__MQADATA_TEST_TI5"/>
      <sheetName val="[TIMEOATY_XLS]_MQADATA_TEST_T56"/>
      <sheetName val="[TIMEOATY_XLS]_V_MQADATA_TEST56"/>
      <sheetName val="[TIMEOATY_XLS][TIMEOATY_XLS]397"/>
      <sheetName val="[TIMEOATY_XLS][TIMEOATY_XLS]398"/>
      <sheetName val="[TIMEOATY_XLS]_P_MQADATA_TEST56"/>
      <sheetName val="[TIMEOATY_XLS][TIMEOATY_XLS]399"/>
      <sheetName val="[TIMEOATY_XLS]_C_V_MQADATA_TE56"/>
      <sheetName val="[TIMEOATY_XLS]_C_P_MQADATA_TE56"/>
      <sheetName val="[TIMEOATY_XLS]_TEST_TIMEOATY_72"/>
      <sheetName val="[TIMEOATY_XLS]__192_168_200__78"/>
      <sheetName val="[TIMEOATY_XLS]__192_168_200__79"/>
      <sheetName val="[TIMEOATY_XLS]__10_12_8_248_C54"/>
      <sheetName val="[TIMEOATY_XLS][TIMEOATY_XLS]400"/>
      <sheetName val="[TIMEOATY_XLS][TIMEOATY_XLS]401"/>
      <sheetName val="[TIMEOATY_XLS][TIMEOATY_XLS]402"/>
      <sheetName val="[TIMEOATY_XLS][TIMEOATY_XLS]403"/>
      <sheetName val="[TIMEOATY_XLS]_MQADATA_TEST__26"/>
      <sheetName val="[TIMEOATY_XLS]_V_MQADATA_TES_26"/>
      <sheetName val="[TIMEOATY_XLS][TIMEOATY_XLS]404"/>
      <sheetName val="[TIMEOATY_XLS][TIMEOATY_XLS]405"/>
      <sheetName val="[TIMEOATY_XLS]_P_MQADATA_TES_26"/>
      <sheetName val="[TIMEOATY_XLS][TIMEOATY_XLS]406"/>
      <sheetName val="[TIMEOATY_XLS]_C_V_MQADATA_T_26"/>
      <sheetName val="[TIMEOATY_XLS]_C_P_MQADATA_T_26"/>
      <sheetName val="[TIMEOATY_XLS]_TEST_TIMEOATY_73"/>
      <sheetName val="[TIMEOATY_XLS]__192_168_200__80"/>
      <sheetName val="[TIMEOATY_XLS]__192_168_200__81"/>
      <sheetName val="[TIMEOATY_XLS]__10_12_8_248_C55"/>
      <sheetName val="[TIMEOATY_XLS][TIMEOATY_XLS]407"/>
      <sheetName val="[TIMEOATY_XLS][TIMEOATY_XLS]408"/>
      <sheetName val="[TIMEOATY_XLS][TIMEOATY_XLS]409"/>
      <sheetName val="[TIMEOATY_XLS][TIMEOATY_XLS]410"/>
      <sheetName val="[TIMEOATY_XLS]_MQADATA_TEST__27"/>
      <sheetName val="[TIMEOATY_XLS]_V_MQADATA_TES_27"/>
      <sheetName val="[TIMEOATY_XLS][TIMEOATY_XLS]411"/>
      <sheetName val="[TIMEOATY_XLS][TIMEOATY_XLS]412"/>
      <sheetName val="[TIMEOATY_XLS]_P_MQADATA_TES_27"/>
      <sheetName val="[TIMEOATY_XLS][TIMEOATY_XLS]413"/>
      <sheetName val="[TIMEOATY_XLS]_C_V_MQADATA_T_27"/>
      <sheetName val="[TIMEOATY_XLS]_C_P_MQADATA_T_27"/>
      <sheetName val="[TIMEOATY_XLS]_TEST_TIMEOATY_74"/>
      <sheetName val="[TIMEOATY_XLS]__192_168_200__82"/>
      <sheetName val="[TIMEOATY_XLS]__192_168_200__83"/>
      <sheetName val="[TIMEOATY_XLS]__10_12_8_248__21"/>
      <sheetName val="[TIMEOATY_XLS][TIMEOATY_XLS]414"/>
      <sheetName val="LOT_Issue_&amp;Daily_Issue_Trend5"/>
      <sheetName val="MACRO1_XLM5"/>
      <sheetName val="NTC_Table5"/>
      <sheetName val="_TIMEOATY_XLS___cnszxdt026_V_15"/>
      <sheetName val="_TIMEOATY_XLS__TIMEOATY_XLS__34"/>
      <sheetName val="_TIMEOATY_XLS__TIMEOATY_XLS__35"/>
      <sheetName val="_TIMEOATY_XLS__MQADATA_TEST_T_2"/>
      <sheetName val="[TIMEOATY_XLS]_MQADATA_TEST__28"/>
      <sheetName val="[TIMEOATY_XLS]_V_MQADATA_TES_28"/>
      <sheetName val="[TIMEOATY_XLS][TIMEOATY_XLS]415"/>
      <sheetName val="[TIMEOATY_XLS][TIMEOATY_XLS]416"/>
      <sheetName val="[TIMEOATY_XLS]_P_MQADATA_TES_28"/>
      <sheetName val="[TIMEOATY_XLS][TIMEOATY_XLS]417"/>
      <sheetName val="[TIMEOATY_XLS]_C_V_MQADATA_T_28"/>
      <sheetName val="[TIMEOATY_XLS]_C_P_MQADATA_T_28"/>
      <sheetName val="[TIMEOATY_XLS]_TEST_TIMEOATY_75"/>
      <sheetName val="[TIMEOATY_XLS]__192_168_200__84"/>
      <sheetName val="[TIMEOATY_XLS]__192_168_200__85"/>
      <sheetName val="[TIMEOATY_XLS]__10_12_8_248__22"/>
      <sheetName val="[TIMEOATY_XLS][TIMEOATY_XLS]418"/>
      <sheetName val="[TIMEOATY_XLS][TIMEOATY_XLS]419"/>
      <sheetName val="[TIMEOATY_XLS][TIMEOATY_XLS]420"/>
      <sheetName val="[TIMEOATY_XLS][TIMEOATY_XLS]421"/>
      <sheetName val="[TIMEOATY_XLS]_MQADATA_TEST__29"/>
      <sheetName val="[TIMEOATY_XLS]_V_MQADATA_TES_29"/>
      <sheetName val="[TIMEOATY_XLS][TIMEOATY_XLS]422"/>
      <sheetName val="[TIMEOATY_XLS][TIMEOATY_XLS]423"/>
      <sheetName val="[TIMEOATY_XLS]_P_MQADATA_TES_29"/>
      <sheetName val="[TIMEOATY_XLS][TIMEOATY_XLS]424"/>
      <sheetName val="[TIMEOATY_XLS]_C_V_MQADATA_T_29"/>
      <sheetName val="[TIMEOATY_XLS]_C_P_MQADATA_T_29"/>
      <sheetName val="[TIMEOATY_XLS]_TEST_TIMEOATY_76"/>
      <sheetName val="[TIMEOATY_XLS]__192_168_200__86"/>
      <sheetName val="[TIMEOATY_XLS]__192_168_200__87"/>
      <sheetName val="[TIMEOATY_XLS]__10_12_8_248__23"/>
      <sheetName val="[TIMEOATY_XLS][TIMEOATY_XLS]425"/>
      <sheetName val="[TIMEOATY_XLS][TIMEOATY_XLS]426"/>
      <sheetName val="[TIMEOATY_XLS][TIMEOATY_XLS]427"/>
      <sheetName val="[TIMEOATY_XLS][TIMEOATY_XLS]428"/>
      <sheetName val="[TIMEOATY_XLS]_MQADATA_TEST__30"/>
      <sheetName val="[TIMEOATY_XLS]_V_MQADATA_TES_30"/>
      <sheetName val="[TIMEOATY_XLS]_P_MQADATA_TES_30"/>
      <sheetName val="[TIMEOATY_XLS]_C_V_MQADATA_T_30"/>
      <sheetName val="[TIMEOATY_XLS]_C_P_MQADATA_T_30"/>
      <sheetName val="[TIMEOATY_XLS]_TEST_TIMEOATY_77"/>
      <sheetName val="[TIMEOATY_XLS]__192_168_200__88"/>
      <sheetName val="[TIMEOATY_XLS]__192_168_200__89"/>
      <sheetName val="[TIMEOATY_XLS]__10_12_8_248__24"/>
      <sheetName val="[TIMEOATY_XLS][TIMEOATY_XLS]429"/>
      <sheetName val="[TIMEOATY_XLS][TIMEOATY_XLS]430"/>
      <sheetName val="[TIMEOATY_XLS][TIMEOATY_XLS]431"/>
      <sheetName val="[TIMEOATY_XLS][TIMEOATY_XLS]432"/>
      <sheetName val="Test_07"/>
      <sheetName val="(9)_FAI_Report"/>
      <sheetName val="(10)_FAI_Report"/>
      <sheetName val="Test_Data"/>
      <sheetName val="MTBF_90Vac_47Hz"/>
      <sheetName val="[TIMEOATY_XLS]_MQADATA_TEST_169"/>
      <sheetName val="[TIMEOATY_XLS]_V_MQADATA_TE_169"/>
      <sheetName val="[TIMEOATY_XLS]_TIMEOATY_XLS_713"/>
      <sheetName val="[TIMEOATY_XLS]_TIMEOATY_XLS_714"/>
      <sheetName val="[TIMEOATY_XLS]_P_MQADATA_TE_169"/>
      <sheetName val="[TIMEOATY_XLS]_TIMEOATY_XLS_715"/>
      <sheetName val="[TIMEOATY_XLS]_C_V_MQADATA__169"/>
      <sheetName val="[TIMEOATY_XLS]_C_P_MQADATA__169"/>
      <sheetName val="[TIMEOATY_XLS]_TEST_TIMEOAT_169"/>
      <sheetName val="[TIMEOATY_XLS]__192_168_200_214"/>
      <sheetName val="[TIMEOATY_XLS]__192_168_200_215"/>
      <sheetName val="PCB_Report"/>
      <sheetName val="[TIMEOATY_XLS]_MQADATA_TEST__31"/>
      <sheetName val="[TIMEOATY_XLS][TIMEOATY_XLS]433"/>
      <sheetName val="[TIMEOATY_XLS][TIMEOATY_XLS]434"/>
      <sheetName val="[TIMEOATY_XLS]_V_MQADATA_TES_31"/>
      <sheetName val="[TIMEOATY_XLS]_P_MQADATA_TES_31"/>
      <sheetName val="[TIMEOATY_XLS][TIMEOATY_XLS]435"/>
      <sheetName val="[TIMEOATY_XLS]_C_V_MQADATA_T_31"/>
      <sheetName val="[TIMEOATY_XLS]_C_P_MQADATA_T_31"/>
      <sheetName val="[TIMEOATY_XLS]_TEST_TIMEOATY_78"/>
      <sheetName val="[TIMEOATY_XLS]__192_168_200__90"/>
      <sheetName val="[TIMEOATY_XLS]__192_168_200__91"/>
    </sheetNames>
    <definedNames>
      <definedName name="OPERATION" sheetId="0"/>
    </defined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/>
      <sheetData sheetId="597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/>
      <sheetData sheetId="819"/>
      <sheetData sheetId="820"/>
      <sheetData sheetId="82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/>
      <sheetData sheetId="863"/>
      <sheetData sheetId="864"/>
      <sheetData sheetId="865"/>
      <sheetData sheetId="866" refreshError="1"/>
      <sheetData sheetId="867" refreshError="1"/>
      <sheetData sheetId="868" refreshError="1"/>
      <sheetData sheetId="869" refreshError="1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/>
      <sheetData sheetId="880"/>
      <sheetData sheetId="881"/>
      <sheetData sheetId="882"/>
      <sheetData sheetId="883" refreshError="1"/>
      <sheetData sheetId="884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 refreshError="1"/>
      <sheetData sheetId="918" refreshError="1"/>
      <sheetData sheetId="919" refreshError="1"/>
      <sheetData sheetId="920" refreshError="1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/>
      <sheetData sheetId="1049"/>
      <sheetData sheetId="1050"/>
      <sheetData sheetId="1051"/>
      <sheetData sheetId="1052" refreshError="1"/>
      <sheetData sheetId="1053" refreshError="1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/>
      <sheetData sheetId="1558"/>
      <sheetData sheetId="1559"/>
      <sheetData sheetId="1560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/>
      <sheetData sheetId="1575"/>
      <sheetData sheetId="1576"/>
      <sheetData sheetId="1577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/>
      <sheetData sheetId="1588"/>
      <sheetData sheetId="1589"/>
      <sheetData sheetId="1590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/>
      <sheetData sheetId="2877"/>
      <sheetData sheetId="2878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各品番工程資料對照表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各品番工程資料明細"/>
      <sheetName val="DLP1457F3圖表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_1_Workmanship_Defect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STUC"/>
      <sheetName val="Sheet2"/>
      <sheetName val="ACCOUNT"/>
      <sheetName val="TTL(9500)"/>
      <sheetName val="TTL(site)"/>
      <sheetName val="11"/>
      <sheetName val="12"/>
      <sheetName val="01"/>
      <sheetName val="02"/>
      <sheetName val="附件一"/>
      <sheetName val="附件二"/>
      <sheetName val="11(9500)"/>
      <sheetName val="12(9500)"/>
      <sheetName val="1(9500)"/>
      <sheetName val="2(9500)"/>
      <sheetName val="TTL DL"/>
      <sheetName val="製造部 "/>
      <sheetName val="資材部 1"/>
      <sheetName val="資材部 2"/>
      <sheetName val="人事總務"/>
      <sheetName val="Inventory "/>
      <sheetName val="Data lists"/>
      <sheetName val="Main"/>
      <sheetName val="MPS"/>
      <sheetName val="DATA"/>
      <sheetName val="_STUC"/>
      <sheetName val="MFFORM"/>
      <sheetName val="工單差异分攤"/>
      <sheetName val="model"/>
      <sheetName val="Pivot Table"/>
      <sheetName val="Calculations"/>
      <sheetName val="期初B"/>
      <sheetName val="Issues List"/>
      <sheetName val="ISRDATA"/>
      <sheetName val="FA-LISTING"/>
      <sheetName val="Information"/>
      <sheetName val="Medion - Product mix"/>
      <sheetName val="CC507-4x3.5"/>
      <sheetName val="C-4"/>
      <sheetName val="差異表"/>
      <sheetName val="RUB"/>
      <sheetName val="ENG_1_Workmanship_Defect"/>
      <sheetName val="Losshour Trend chart"/>
      <sheetName val="10"/>
      <sheetName val="Cover"/>
      <sheetName val="CapEx-FPS"/>
      <sheetName val="LINE A"/>
      <sheetName val="LINE K"/>
      <sheetName val="Model HourSet-sw"/>
      <sheetName val="VESA Tests"/>
      <sheetName val="Gamma Data"/>
      <sheetName val="Sheet371"/>
      <sheetName val="Calculation"/>
      <sheetName val="異常工時"/>
      <sheetName val="和２"/>
      <sheetName val="Neo"/>
      <sheetName val="資料庫"/>
      <sheetName val="PTR台손익"/>
      <sheetName val="FORM-F"/>
      <sheetName val="TORNADO_RANGE"/>
      <sheetName val="Master Lists"/>
      <sheetName val="Sheet1"/>
      <sheetName val="Definition"/>
      <sheetName val="FG"/>
      <sheetName val="New Sys Spreaddsht Instructions"/>
      <sheetName val="CPK DATA"/>
      <sheetName val="表紙"/>
      <sheetName val="_STUC1"/>
      <sheetName val="TTL_DL"/>
      <sheetName val="製造部_"/>
      <sheetName val="資材部_1"/>
      <sheetName val="資材部_2"/>
      <sheetName val="Inventory_"/>
      <sheetName val="Data_lists"/>
      <sheetName val="Sales Volume"/>
      <sheetName val="确定Qe方法"/>
      <sheetName val="Raw Data"/>
      <sheetName val="Sheet3"/>
      <sheetName val="各品番工程資料對照表"/>
      <sheetName val="BOM簡化"/>
      <sheetName val="08"/>
      <sheetName val="D_capacitor_ele"/>
      <sheetName val="Sample Expense"/>
      <sheetName val="NRE Breakdown"/>
      <sheetName val="_STUC2"/>
      <sheetName val="TTL_DL1"/>
      <sheetName val="製造部_1"/>
      <sheetName val="資材部_11"/>
      <sheetName val="資材部_21"/>
      <sheetName val="Inventory_1"/>
      <sheetName val="Data_lists1"/>
      <sheetName val="Pivot_Table"/>
      <sheetName val="Issues_List"/>
      <sheetName val="Medion_-_Product_mix"/>
      <sheetName val="CC507-4x3_5"/>
      <sheetName val="Losshour_Trend_chart"/>
      <sheetName val="LINE_A"/>
      <sheetName val="LINE_K"/>
      <sheetName val="Model_HourSet-sw"/>
      <sheetName val="VESA_Tests"/>
      <sheetName val="Gamma_Data"/>
      <sheetName val="Master_Lists"/>
      <sheetName val="New_Sys_Spreaddsht_Instructions"/>
      <sheetName val="CPK_DATA"/>
      <sheetName val="Sales_Volume"/>
      <sheetName val="Raw_Data"/>
      <sheetName val="_STUC3"/>
      <sheetName val="TTL_DL2"/>
      <sheetName val="製造部_2"/>
      <sheetName val="資材部_12"/>
      <sheetName val="資材部_22"/>
      <sheetName val="Inventory_2"/>
      <sheetName val="Data_lists2"/>
      <sheetName val="Pivot_Table1"/>
      <sheetName val="Issues_List1"/>
      <sheetName val="Medion_-_Product_mix1"/>
      <sheetName val="CC507-4x3_51"/>
      <sheetName val="Losshour_Trend_chart1"/>
      <sheetName val="LINE_A1"/>
      <sheetName val="LINE_K1"/>
      <sheetName val="Model_HourSet-sw1"/>
      <sheetName val="VESA_Tests1"/>
      <sheetName val="Gamma_Data1"/>
      <sheetName val="New_Sys_Spreaddsht_Instruction1"/>
      <sheetName val="Master_Lists1"/>
      <sheetName val="CPK_DATA1"/>
      <sheetName val="Sales_Volume1"/>
      <sheetName val="Raw_Data1"/>
      <sheetName val="_STUC4"/>
      <sheetName val="TTL_DL3"/>
      <sheetName val="製造部_3"/>
      <sheetName val="資材部_13"/>
      <sheetName val="資材部_23"/>
      <sheetName val="Inventory_3"/>
      <sheetName val="Data_lists3"/>
      <sheetName val="Pivot_Table2"/>
      <sheetName val="Issues_List2"/>
      <sheetName val="Medion_-_Product_mix2"/>
      <sheetName val="CC507-4x3_52"/>
      <sheetName val="Losshour_Trend_chart2"/>
      <sheetName val="LINE_A2"/>
      <sheetName val="LINE_K2"/>
      <sheetName val="Model_HourSet-sw2"/>
      <sheetName val="VESA_Tests2"/>
      <sheetName val="Gamma_Data2"/>
      <sheetName val="Master_Lists2"/>
      <sheetName val="New_Sys_Spreaddsht_Instruction2"/>
      <sheetName val="CPK_DATA2"/>
      <sheetName val="Sales_Volume2"/>
      <sheetName val="Raw_Data2"/>
      <sheetName val="125PIECE"/>
      <sheetName val="scrap51"/>
      <sheetName val="各品番單價"/>
      <sheetName val="_STUC5"/>
      <sheetName val="TTL_DL4"/>
      <sheetName val="製造部_4"/>
      <sheetName val="資材部_14"/>
      <sheetName val="資材部_24"/>
      <sheetName val="Inventory_4"/>
      <sheetName val="Data_lists4"/>
      <sheetName val="Pivot_Table3"/>
      <sheetName val="Issues_List3"/>
      <sheetName val="Medion_-_Product_mix3"/>
      <sheetName val="CC507-4x3_53"/>
      <sheetName val="Losshour_Trend_chart3"/>
      <sheetName val="LINE_A3"/>
      <sheetName val="LINE_K3"/>
      <sheetName val="Model_HourSet-sw3"/>
      <sheetName val="VESA_Tests3"/>
      <sheetName val="Gamma_Data3"/>
      <sheetName val="Master_Lists3"/>
      <sheetName val="New_Sys_Spreaddsht_Instruction3"/>
      <sheetName val="CPK_DATA3"/>
      <sheetName val="Sales_Volume3"/>
      <sheetName val="Raw_Data3"/>
      <sheetName val="_STUC6"/>
      <sheetName val="TTL_DL5"/>
      <sheetName val="製造部_5"/>
      <sheetName val="資材部_15"/>
      <sheetName val="資材部_25"/>
      <sheetName val="Inventory_5"/>
      <sheetName val="Data_lists5"/>
      <sheetName val="Pivot_Table4"/>
      <sheetName val="Issues_List4"/>
      <sheetName val="Medion_-_Product_mix4"/>
      <sheetName val="CC507-4x3_54"/>
      <sheetName val="Losshour_Trend_chart4"/>
      <sheetName val="LINE_A4"/>
      <sheetName val="LINE_K4"/>
      <sheetName val="Model_HourSet-sw4"/>
      <sheetName val="VESA_Tests4"/>
      <sheetName val="Gamma_Data4"/>
      <sheetName val="Master_Lists4"/>
      <sheetName val="New_Sys_Spreaddsht_Instruction4"/>
      <sheetName val="CPK_DATA4"/>
      <sheetName val="Sales_Volume4"/>
      <sheetName val="Raw_Data4"/>
      <sheetName val="Lookup Tables"/>
      <sheetName val="_STUC7"/>
      <sheetName val="TTL_DL6"/>
      <sheetName val="製造部_6"/>
      <sheetName val="資材部_16"/>
      <sheetName val="資材部_26"/>
      <sheetName val="Inventory_6"/>
      <sheetName val="Data_lists6"/>
      <sheetName val="Pivot_Table5"/>
      <sheetName val="Issues_List5"/>
      <sheetName val="Medion_-_Product_mix5"/>
      <sheetName val="CC507-4x3_55"/>
      <sheetName val="Losshour_Trend_chart5"/>
      <sheetName val="LINE_A5"/>
      <sheetName val="LINE_K5"/>
      <sheetName val="Model_HourSet-sw5"/>
      <sheetName val="VESA_Tests5"/>
      <sheetName val="Gamma_Data5"/>
      <sheetName val="Master_Lists5"/>
      <sheetName val="New_Sys_Spreaddsht_Instruction5"/>
      <sheetName val="CPK_DATA5"/>
      <sheetName val="Raw_Data5"/>
      <sheetName val="Sales_Volume5"/>
      <sheetName val="Sample_Expense"/>
      <sheetName val="NRE_Breakdown"/>
      <sheetName val="Lookup_Tables"/>
      <sheetName val="Rate"/>
      <sheetName val="_STUC8"/>
      <sheetName val="TTL_DL7"/>
      <sheetName val="製造部_7"/>
      <sheetName val="資材部_17"/>
      <sheetName val="資材部_27"/>
      <sheetName val="Inventory_7"/>
      <sheetName val="Data_lists7"/>
      <sheetName val="Pivot_Table6"/>
      <sheetName val="Issues_List6"/>
      <sheetName val="Model_HourSet-sw6"/>
      <sheetName val="Medion_-_Product_mix6"/>
      <sheetName val="CC507-4x3_56"/>
      <sheetName val="Losshour_Trend_chart6"/>
      <sheetName val="VESA_Tests6"/>
      <sheetName val="Gamma_Data6"/>
      <sheetName val="LINE_A6"/>
      <sheetName val="LINE_K6"/>
      <sheetName val="New_Sys_Spreaddsht_Instruction6"/>
      <sheetName val="Master_Lists6"/>
      <sheetName val="CPK_DATA6"/>
      <sheetName val="Raw_Data6"/>
      <sheetName val="Sales_Volume6"/>
      <sheetName val="Sample_Expense1"/>
      <sheetName val="NRE_Breakdown1"/>
      <sheetName val="Lookup_Tables1"/>
      <sheetName val="Project Gantt"/>
      <sheetName val="_STUC10"/>
      <sheetName val="TTL_DL9"/>
      <sheetName val="製造部_9"/>
      <sheetName val="資材部_19"/>
      <sheetName val="資材部_29"/>
      <sheetName val="Inventory_9"/>
      <sheetName val="Data_lists9"/>
      <sheetName val="Pivot_Table8"/>
      <sheetName val="Issues_List8"/>
      <sheetName val="Model_HourSet-sw8"/>
      <sheetName val="Medion_-_Product_mix8"/>
      <sheetName val="CC507-4x3_58"/>
      <sheetName val="Losshour_Trend_chart8"/>
      <sheetName val="VESA_Tests8"/>
      <sheetName val="Gamma_Data8"/>
      <sheetName val="LINE_A8"/>
      <sheetName val="LINE_K8"/>
      <sheetName val="New_Sys_Spreaddsht_Instruction8"/>
      <sheetName val="Master_Lists8"/>
      <sheetName val="CPK_DATA8"/>
      <sheetName val="Raw_Data8"/>
      <sheetName val="Sales_Volume8"/>
      <sheetName val="Sample_Expense3"/>
      <sheetName val="NRE_Breakdown3"/>
      <sheetName val="Lookup_Tables3"/>
      <sheetName val="_STUC9"/>
      <sheetName val="TTL_DL8"/>
      <sheetName val="製造部_8"/>
      <sheetName val="資材部_18"/>
      <sheetName val="資材部_28"/>
      <sheetName val="Inventory_8"/>
      <sheetName val="Data_lists8"/>
      <sheetName val="Pivot_Table7"/>
      <sheetName val="Issues_List7"/>
      <sheetName val="Losshour_Trend_chart7"/>
      <sheetName val="Model_HourSet-sw7"/>
      <sheetName val="Medion_-_Product_mix7"/>
      <sheetName val="CC507-4x3_57"/>
      <sheetName val="VESA_Tests7"/>
      <sheetName val="Gamma_Data7"/>
      <sheetName val="LINE_A7"/>
      <sheetName val="LINE_K7"/>
      <sheetName val="New_Sys_Spreaddsht_Instruction7"/>
      <sheetName val="Master_Lists7"/>
      <sheetName val="CPK_DATA7"/>
      <sheetName val="Raw_Data7"/>
      <sheetName val="Sales_Volume7"/>
      <sheetName val="Sample_Expense2"/>
      <sheetName val="NRE_Breakdown2"/>
      <sheetName val="Lookup_Tables2"/>
      <sheetName val="_STUC11"/>
      <sheetName val="TTL_DL10"/>
      <sheetName val="製造部_10"/>
      <sheetName val="資材部_110"/>
      <sheetName val="資材部_210"/>
      <sheetName val="Inventory_10"/>
      <sheetName val="Data_lists10"/>
      <sheetName val="Pivot_Table9"/>
      <sheetName val="Issues_List9"/>
      <sheetName val="Model_HourSet-sw9"/>
      <sheetName val="Medion_-_Product_mix9"/>
      <sheetName val="CC507-4x3_59"/>
      <sheetName val="Losshour_Trend_chart9"/>
      <sheetName val="VESA_Tests9"/>
      <sheetName val="Gamma_Data9"/>
      <sheetName val="LINE_A9"/>
      <sheetName val="LINE_K9"/>
      <sheetName val="New_Sys_Spreaddsht_Instruction9"/>
      <sheetName val="Master_Lists9"/>
      <sheetName val="CPK_DATA9"/>
      <sheetName val="Raw_Data9"/>
      <sheetName val="Sales_Volume9"/>
      <sheetName val="Sample_Expense4"/>
      <sheetName val="NRE_Breakdown4"/>
      <sheetName val="Lookup_Tables4"/>
      <sheetName val="Project_Gantt"/>
      <sheetName val="_STUC12"/>
      <sheetName val="TTL_DL11"/>
      <sheetName val="製造部_11"/>
      <sheetName val="資材部_111"/>
      <sheetName val="資材部_211"/>
      <sheetName val="Inventory_11"/>
      <sheetName val="Data_lists11"/>
      <sheetName val="Pivot_Table10"/>
      <sheetName val="Issues_List10"/>
      <sheetName val="Model_HourSet-sw10"/>
      <sheetName val="Medion_-_Product_mix10"/>
      <sheetName val="CC507-4x3_510"/>
      <sheetName val="Losshour_Trend_chart10"/>
      <sheetName val="VESA_Tests10"/>
      <sheetName val="Gamma_Data10"/>
      <sheetName val="LINE_A10"/>
      <sheetName val="LINE_K10"/>
      <sheetName val="New_Sys_Spreaddsht_Instructio10"/>
      <sheetName val="Master_Lists10"/>
      <sheetName val="CPK_DATA10"/>
      <sheetName val="Raw_Data10"/>
      <sheetName val="Sales_Volume10"/>
      <sheetName val="Sample_Expense5"/>
      <sheetName val="NRE_Breakdown5"/>
      <sheetName val="Lookup_Tables5"/>
      <sheetName val="Project_Gantt1"/>
      <sheetName val="生產計劃"/>
      <sheetName val="MPM"/>
      <sheetName val="Physical Description"/>
      <sheetName val="2003 prod2"/>
      <sheetName val="2003 Target"/>
      <sheetName val="档案"/>
      <sheetName val="詳細資料"/>
      <sheetName val="蘆竹"/>
      <sheetName val="0"/>
      <sheetName val="WIP "/>
      <sheetName val="Home"/>
      <sheetName val="非機種"/>
      <sheetName val="Cork"/>
      <sheetName val="Country List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登錄表"/>
      <sheetName val="登錄表 (2)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RNADO_RANGE"/>
      <sheetName val="FA-LISTING"/>
      <sheetName val="Pivot Table"/>
      <sheetName val="Calculations"/>
      <sheetName val="BANFF"/>
      <sheetName val="ISRDATA"/>
      <sheetName val="TORNADO"/>
      <sheetName val="model"/>
      <sheetName val="Line balancing(Before)"/>
      <sheetName val="10"/>
      <sheetName val="Macro1"/>
      <sheetName val="Receiving Inspection"/>
      <sheetName val="資料庫"/>
      <sheetName val="ENG_1_Workmanship_Defect"/>
      <sheetName val="01"/>
      <sheetName val="Data"/>
      <sheetName val="和２"/>
      <sheetName val="工單差异分攤"/>
      <sheetName val="CPK DATA"/>
      <sheetName val="Main"/>
      <sheetName val="MPS"/>
      <sheetName val="Sheet371"/>
      <sheetName val="040126"/>
      <sheetName val="config"/>
      <sheetName val="Master Lists"/>
      <sheetName val="Data lists"/>
      <sheetName val="All Parts"/>
      <sheetName val="standard input"/>
      <sheetName val="D_capacitor_ele"/>
      <sheetName val="조절Panel"/>
      <sheetName val="VIBEP-TA"/>
      <sheetName val="Elec Comp Select &amp; Schem"/>
      <sheetName val="Ramp up plan"/>
      <sheetName val="125PIECE"/>
      <sheetName val="FG"/>
      <sheetName val="op request  (Notebook) (2)"/>
      <sheetName val="Cost Breakdown"/>
      <sheetName val="D_transistor"/>
      <sheetName val="T-force"/>
      <sheetName val="08"/>
      <sheetName val="Testing Coverage "/>
      <sheetName val="All"/>
      <sheetName val="表紙"/>
      <sheetName val="Line&amp;Model data（1）"/>
      <sheetName val="Sheet2"/>
      <sheetName val="Issues List"/>
      <sheetName val="5840彙總"/>
      <sheetName val="Reworked Shipping Status"/>
      <sheetName val="CM sorting schedule"/>
      <sheetName val="3"/>
      <sheetName val="2"/>
      <sheetName val="總表"/>
      <sheetName val="IP-1 INSP-CAV #2"/>
      <sheetName val="Lookup Tables"/>
      <sheetName val="期初B"/>
      <sheetName val="1492分攤"/>
      <sheetName val="parameter"/>
      <sheetName val="Be&amp;Af"/>
      <sheetName val="Group"/>
      <sheetName val="0032"/>
      <sheetName val="0033"/>
      <sheetName val="0034"/>
      <sheetName val="0035"/>
      <sheetName val="Master V00-Vendod-INFO"/>
      <sheetName val="DC Fan"/>
      <sheetName val="Be&amp;Af(FI)"/>
      <sheetName val="Be&amp;Af(HI)"/>
      <sheetName val="LOSS REPORT"/>
      <sheetName val="Sheet1"/>
      <sheetName val="部品表ラウンドフロー"/>
      <sheetName val="Rerating"/>
      <sheetName val="Assumption"/>
      <sheetName val="Output"/>
      <sheetName val="Logistic"/>
      <sheetName val="MLB SMT"/>
      <sheetName val="焊锡不良分析报告."/>
      <sheetName val="Packout"/>
      <sheetName val="Change Log"/>
      <sheetName val="Extra Materials"/>
      <sheetName val="Waterfall "/>
      <sheetName val="Yield %s"/>
      <sheetName val="Q3'04"/>
      <sheetName val="Master List"/>
      <sheetName val="Information"/>
      <sheetName val="DATA_ROLLUP"/>
      <sheetName val="Sacto"/>
      <sheetName val="Notes"/>
      <sheetName val="#REF!"/>
      <sheetName val="Pivot_Table"/>
      <sheetName val="Line_balancing(Before)"/>
      <sheetName val="Receiving_Inspection"/>
      <sheetName val="CPK_DATA"/>
      <sheetName val="Data_lists"/>
      <sheetName val="All_Parts"/>
      <sheetName val="Master_Lists"/>
      <sheetName val="standard_input"/>
      <sheetName val="Ramp_up_plan"/>
      <sheetName val="Elec_Comp_Select_&amp;_Schem"/>
      <sheetName val="op_request__(Notebook)_(2)"/>
      <sheetName val="Cost_Breakdown"/>
      <sheetName val="Testing_Coverage_"/>
      <sheetName val="Line&amp;Model_data（1）"/>
      <sheetName val="Issues_List"/>
      <sheetName val="Reworked_Shipping_Status"/>
      <sheetName val="CM_sorting_schedule"/>
      <sheetName val="IP-1_INSP-CAV_#2"/>
      <sheetName val="Lookup_Tables"/>
      <sheetName val="Master_V00-Vendod-INFO"/>
      <sheetName val="DC_Fan"/>
      <sheetName val="LOSS_REPORT"/>
      <sheetName val="MLB_SMT"/>
      <sheetName val="焊锡不良分析报告_"/>
      <sheetName val="Change_Log"/>
      <sheetName val="Extra_Materials"/>
      <sheetName val="Waterfall_"/>
      <sheetName val="Yield_%s"/>
      <sheetName val="Master_List"/>
      <sheetName val="Sheet4"/>
      <sheetName val="Ver."/>
      <sheetName val="資料"/>
      <sheetName val="Table"/>
      <sheetName val="S01.BIOS Flash"/>
      <sheetName val="Debug check list"/>
      <sheetName val="SUPPPP"/>
      <sheetName val="31ZZ 85S"/>
      <sheetName val="Optra M"/>
      <sheetName val="D_diode"/>
      <sheetName val="D_mosfet"/>
      <sheetName val="Scorecard"/>
      <sheetName val="Cover"/>
      <sheetName val="FCT Test"/>
      <sheetName val="D_capacitor_noele"/>
      <sheetName val="D_Resistor"/>
      <sheetName val="VESA Tests"/>
      <sheetName val="Gamma Data"/>
      <sheetName val="Menu Items"/>
      <sheetName val="PA-NW530A01AAA-X1_20080306_2"/>
      <sheetName val="PA-NW530A01AAA-X1_20080306_1"/>
      <sheetName val="PA-NW530A01AAA-X1_20080306_3"/>
      <sheetName val="基本设置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2">
          <cell r="B2" t="str">
            <v>Product</v>
          </cell>
        </row>
      </sheetData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Module2"/>
      <sheetName val="Module1"/>
      <sheetName val="Module3"/>
      <sheetName val="分機種"/>
      <sheetName val="OPERATION MEETING"/>
      <sheetName val="TIMEOATY"/>
      <sheetName val="#REF"/>
      <sheetName val=""/>
      <sheetName val="Ripple voltage"/>
      <sheetName val="10"/>
      <sheetName val="#REF!"/>
      <sheetName val="0414data"/>
      <sheetName val="2004-4"/>
      <sheetName val="Sheet2"/>
      <sheetName val="Raw Data"/>
      <sheetName val="Sheet371"/>
      <sheetName val="FA-LISTING"/>
      <sheetName val="Model HourSet-sw"/>
      <sheetName val="ENG_1_Workmanship_Defect"/>
      <sheetName val="Main"/>
      <sheetName val="期初B"/>
      <sheetName val="New Sys Spreaddsht Instructions"/>
      <sheetName val="TIMEOATY.XLS"/>
      <sheetName val="040126"/>
      <sheetName val="TORNADO_RANGE"/>
      <sheetName val="Calculation"/>
      <sheetName val="Sheet3"/>
      <sheetName val="02"/>
      <sheetName val="03"/>
      <sheetName val="11"/>
      <sheetName val="09"/>
      <sheetName val="04"/>
      <sheetName val="22"/>
      <sheetName val="25"/>
      <sheetName val="13"/>
      <sheetName val="19"/>
      <sheetName val="21"/>
      <sheetName val="ISRDATA"/>
      <sheetName val="01"/>
      <sheetName val="資料庫"/>
      <sheetName val="Macro1"/>
      <sheetName val="DATA"/>
      <sheetName val="VIBEP-TA"/>
      <sheetName val="BANFF"/>
      <sheetName val="Receiving Inspection"/>
      <sheetName val="Testing Coverage "/>
      <sheetName val="Check List"/>
      <sheetName val="和２"/>
      <sheetName val="FG"/>
      <sheetName val="nxn"/>
      <sheetName val="115V-60Hz"/>
      <sheetName val="230V-50Hz"/>
      <sheetName val="조절Panel"/>
      <sheetName val="CODE"/>
      <sheetName val="TORNADO"/>
      <sheetName val="OPERATION_MEETING"/>
      <sheetName val="MPS"/>
      <sheetName val="Menu Items"/>
      <sheetName val="IDX"/>
      <sheetName val="Lookup Tables"/>
      <sheetName val="Data lists"/>
      <sheetName val="125PIECE"/>
      <sheetName val="__cnszxdt026_V_MQADATA_TEST_TIM"/>
      <sheetName val="傳閱"/>
      <sheetName val="12"/>
      <sheetName val="Control Sheet"/>
      <sheetName val="工時基本表格"/>
      <sheetName val="單體下階線材"/>
      <sheetName val="基準值"/>
      <sheetName val="800M(Boxbuild)"/>
      <sheetName val="Losshour Trend chart"/>
      <sheetName val="&lt;&lt;Model Sample&gt;&gt;進出登記表"/>
      <sheetName val="Sheet371_x0000__x0000__x0000__x0000__x0000__x0000__x0000__x0000__x0000__x0009__x0000_꾈ϔ_x0000__x0004__x0000__x0000__x0000__x0000__x0000__x0000_Ꙍϔ"/>
      <sheetName val="OPERATION_MEETING1"/>
      <sheetName val="Ripple_voltage"/>
      <sheetName val="Raw_Data"/>
      <sheetName val="Model_HourSet-sw"/>
      <sheetName val="New_Sys_Spreaddsht_Instructions"/>
      <sheetName val="TIMEOATY_XLS"/>
      <sheetName val="Check_List"/>
      <sheetName val="Receiving_Inspection"/>
      <sheetName val="Testing_Coverage_"/>
      <sheetName val="Menu_Items"/>
      <sheetName val="Lookup_Tables"/>
      <sheetName val="Data_lists"/>
      <sheetName val="Control_Sheet"/>
      <sheetName val="Losshour_Trend_chart"/>
      <sheetName val="Be&amp;Af"/>
      <sheetName val="Sheet371_x0000__x0000__x0000__x0000__x0000__x0000__x0000__x0000__x0000_ _x0000_꾈ϔ_x0000__x0004__x0000__x0000__x0000__x0000__x0000__x0000_Ꙍϔ"/>
      <sheetName val="Sheet371_x005f_x0000__x005f_x0000__x005f_x0000__x"/>
      <sheetName val="Input commodity fallout"/>
      <sheetName val="Reporting"/>
      <sheetName val="SUPPPP"/>
      <sheetName val="Data_Table"/>
      <sheetName val="[TIMEOATY.XLS][TIMEOATY.XLS][TI"/>
      <sheetName val="Sheet371_x0000__x0000__x0000__x"/>
      <sheetName val="Parameter"/>
      <sheetName val="_TIMEOATY.XLS__TIMEOATY.XLS___c"/>
      <sheetName val="_TIMEOATY.XLS__TIMEOATY.XLS__TI"/>
      <sheetName val="_TIMEOATY.XLS___cnszxdt026_V_MQ"/>
      <sheetName val="\\cnszxdt026\V\MQADATA\TEST\TIM"/>
      <sheetName val="[TIMEOATY.XLS][TIMEOATY.XLS]\\c"/>
      <sheetName val="[TIMEOATY.XLS]\\cnszxdt026\V\MQ"/>
      <sheetName val="List&amp;Pareto"/>
      <sheetName val="Sheet371_x005f_x005f_x005f_x0000__x005f_x005f_x00"/>
      <sheetName val="8605ML91"/>
      <sheetName val="OQC抽樣"/>
      <sheetName val="0000"/>
      <sheetName val="IQC LAR"/>
      <sheetName val="Sheet371_x0000__x0000__x0000__x0000__x0000__x0000__x0000__x0000"/>
      <sheetName val="Issues List"/>
      <sheetName val="发行EN记录与追踪 含control"/>
      <sheetName val="物料特采追踪表"/>
      <sheetName val="BOM簡化"/>
      <sheetName val="D_capacitor_ele"/>
      <sheetName val="D_transistor"/>
      <sheetName val="eBOM"/>
      <sheetName val="13S166A01A0T-R"/>
      <sheetName val="工單差异分攤"/>
      <sheetName val="1492分攤"/>
      <sheetName val="亞源接單"/>
      <sheetName val="scrap51"/>
      <sheetName val="Commit by Qtr"/>
      <sheetName val="ManAssy&amp;Wave"/>
      <sheetName val="Packing"/>
      <sheetName val="DVT MC KO Schedule "/>
      <sheetName val="Sheet371_x005f_x005f_x005f_x005f_x005f_x005f_x000"/>
      <sheetName val="[TIMEOATY.XLS]__cnszxdt026_V__2"/>
      <sheetName val="[TIMEOATY.XLS][TIMEOATY.XLS]__2"/>
      <sheetName val="[TIMEOATY.XLS][TIMEOATY.XLS]__3"/>
      <sheetName val="\Users\sanjaysheth\Library\Cont"/>
      <sheetName val="\C\Users\sanjaysheth\Library\Co"/>
      <sheetName val="\C\C\Users\sanjaysheth\Library\"/>
      <sheetName val="\\17.91.41.171\server\V\MQADATA"/>
      <sheetName val="\\17.91.41.171\server\P\MQADATA"/>
      <sheetName val="\Users\tedzhao\Library\Containe"/>
      <sheetName val="OPERATION_MEETING2"/>
      <sheetName val="Ripple_voltage1"/>
      <sheetName val="Raw_Data1"/>
      <sheetName val="Model_HourSet-sw1"/>
      <sheetName val="New_Sys_Spreaddsht_Instruction1"/>
      <sheetName val="TIMEOATY_XLS1"/>
      <sheetName val="Receiving_Inspection1"/>
      <sheetName val="Testing_Coverage_1"/>
      <sheetName val="Check_List1"/>
      <sheetName val="Menu_Items1"/>
      <sheetName val="Lookup_Tables1"/>
      <sheetName val="Data_lists1"/>
      <sheetName val="Control_Sheet1"/>
      <sheetName val="Losshour_Trend_chart1"/>
      <sheetName val="Sheet371_꾈ϔꙌϔ1"/>
      <sheetName val="&lt;&lt;Model_Sample&gt;&gt;進出登記表"/>
      <sheetName val="Sheet371_꾈ϔꙌϔ"/>
      <sheetName val="Input_commodity_fallout"/>
      <sheetName val="[TIMEOATY_XLS][TIMEOATY_XLS]\\c"/>
      <sheetName val="[TIMEOATY_XLS][TIMEOATY_XLS][TI"/>
      <sheetName val="[TIMEOATY_XLS]\\cnszxdt026\V\MQ"/>
      <sheetName val="_TIMEOATY_XLS__TIMEOATY_XLS___c"/>
      <sheetName val="_TIMEOATY_XLS__TIMEOATY_XLS__TI"/>
      <sheetName val="_TIMEOATY_XLS___cnszxdt026_V_MQ"/>
      <sheetName val="发行EN记录与追踪_含control"/>
      <sheetName val="IQC_LAR"/>
      <sheetName val="Issues_List"/>
      <sheetName val="Commit_by_Qtr"/>
      <sheetName val="DVT_MC_KO_Schedule_"/>
      <sheetName val="[TIMEOATY_XLS]__cnszxdt026_V__2"/>
      <sheetName val="OPERATION_MEETING3"/>
      <sheetName val="Ripple_voltage2"/>
      <sheetName val="Raw_Data2"/>
      <sheetName val="Model_HourSet-sw2"/>
      <sheetName val="New_Sys_Spreaddsht_Instruction2"/>
      <sheetName val="TIMEOATY_XLS2"/>
      <sheetName val="Receiving_Inspection2"/>
      <sheetName val="Testing_Coverage_2"/>
      <sheetName val="Check_List2"/>
      <sheetName val="Menu_Items2"/>
      <sheetName val="Lookup_Tables2"/>
      <sheetName val="Data_lists2"/>
      <sheetName val="Control_Sheet2"/>
      <sheetName val="Losshour_Trend_chart2"/>
      <sheetName val="&lt;&lt;Model_Sample&gt;&gt;進出登記表1"/>
      <sheetName val="Sheet371_꾈ϔꙌϔ2"/>
      <sheetName val="Input_commodity_fallout1"/>
      <sheetName val="[TIMEOATY_XLS][TIMEOATY_XLS]\\1"/>
      <sheetName val="[TIMEOATY_XLS][TIMEOATY_XLS][T1"/>
      <sheetName val="[TIMEOATY_XLS]\\cnszxdt026\V\M1"/>
      <sheetName val="_TIMEOATY_XLS__TIMEOATY_XLS___1"/>
      <sheetName val="_TIMEOATY_XLS__TIMEOATY_XLS__T1"/>
      <sheetName val="_TIMEOATY_XLS___cnszxdt026_V_M1"/>
      <sheetName val="发行EN记录与追踪_含control1"/>
      <sheetName val="IQC_LAR1"/>
      <sheetName val="Issues_List1"/>
      <sheetName val="Commit_by_Qtr1"/>
      <sheetName val="DVT_MC_KO_Schedule_1"/>
      <sheetName val="[TIMEOATY_XLS]__cnszxdt026_V__1"/>
      <sheetName val="[TIMEOATY_XLS][TIMEOATY_XLS]__2"/>
      <sheetName val="[TIMEOATY_XLS][TIMEOATY_XLS]__3"/>
      <sheetName val="OPERATION_MEETING4"/>
      <sheetName val="Ripple_voltage3"/>
      <sheetName val="Raw_Data3"/>
      <sheetName val="Model_HourSet-sw3"/>
      <sheetName val="New_Sys_Spreaddsht_Instruction3"/>
      <sheetName val="TIMEOATY_XLS3"/>
      <sheetName val="Receiving_Inspection3"/>
      <sheetName val="Testing_Coverage_3"/>
      <sheetName val="Check_List3"/>
      <sheetName val="Menu_Items3"/>
      <sheetName val="Lookup_Tables3"/>
      <sheetName val="Data_lists3"/>
      <sheetName val="Control_Sheet3"/>
      <sheetName val="Losshour_Trend_chart3"/>
      <sheetName val="&lt;&lt;Model_Sample&gt;&gt;進出登記表2"/>
      <sheetName val="Sheet371 꾈ϔꙌϔ"/>
      <sheetName val="Input_commodity_fallout2"/>
      <sheetName val="[TIMEOATY_XLS][TIMEOATY_XLS]\\2"/>
      <sheetName val="[TIMEOATY_XLS][TIMEOATY_XLS][T2"/>
      <sheetName val="[TIMEOATY_XLS]\\cnszxdt026\V\M2"/>
      <sheetName val="_TIMEOATY_XLS__TIMEOATY_XLS___2"/>
      <sheetName val="_TIMEOATY_XLS__TIMEOATY_XLS__T2"/>
      <sheetName val="_TIMEOATY_XLS___cnszxdt026_V_M2"/>
      <sheetName val="发行EN记录与追踪_含control2"/>
      <sheetName val="IQC_LAR2"/>
      <sheetName val="Issues_List2"/>
      <sheetName val="Commit_by_Qtr2"/>
      <sheetName val="DVT_MC_KO_Schedule_2"/>
      <sheetName val="[TIMEOATY_XLS]__cnszxdt026_V__3"/>
      <sheetName val="[TIMEOATY_XLS][TIMEOATY_XLS]__1"/>
      <sheetName val="[TIMEOATY_XLS][TIMEOATY_XLS]__4"/>
      <sheetName val="_Users_623840_AppData_Roaming_M"/>
      <sheetName val="_@_Users_623840_AppData_Roaming"/>
      <sheetName val="_C_@_Users_623840_AppData_Roami"/>
      <sheetName val="_Users_test11_Library_Mail Down"/>
      <sheetName val="\Users\623840\AppData\Roaming\M"/>
      <sheetName val="\@\Users\623840\AppData\Roaming"/>
      <sheetName val="\C\@\Users\623840\AppData\Roami"/>
      <sheetName val="\Users\test11\Library\Mail Down"/>
      <sheetName val="_TIMEOATY.XLS___cnszxdt026_V__2"/>
      <sheetName val="_TIMEOATY.XLS__TIMEOATY.XLS___2"/>
      <sheetName val="_TIMEOATY.XLS__TIMEOATY.XLS___3"/>
      <sheetName val="_Users_sanjaysheth_Library_Cont"/>
      <sheetName val="_C_Users_sanjaysheth_Library_Co"/>
      <sheetName val="_C_C_Users_sanjaysheth_Library_"/>
      <sheetName val="__17.91.41.171_server_V_MQADATA"/>
      <sheetName val="__17.91.41.171_server_P_MQADATA"/>
      <sheetName val="_Users_tedzhao_Library_Containe"/>
      <sheetName val="_TIMEOATY_XLS___cnszxdt026_V__2"/>
      <sheetName val="_TIMEOATY_XLS___cnszxdt026_V__1"/>
      <sheetName val="_TIMEOATY_XLS__TIMEOATY_XLS___3"/>
      <sheetName val="_TIMEOATY_XLS___cnszxdt026_V__3"/>
      <sheetName val="_TIMEOATY_XLS__TIMEOATY_XLS___4"/>
      <sheetName val="Sheet371_x005f_x0000__x00"/>
      <sheetName val="[TIMEOATY.XLS]__cnszxdt026_V__3"/>
      <sheetName val="[TIMEOATY.XLS][TIMEOATY.XLS]__4"/>
      <sheetName val="[TIMEOATY.XLS][TIMEOATY.XLS]__5"/>
      <sheetName val="Sheet371______________________2"/>
      <sheetName val="問題點明細"/>
      <sheetName val="Constant"/>
      <sheetName val="[TIMEOATY.XLS]_MQADATA_TEST_T_2"/>
      <sheetName val="_MQADATA_TEST_TIMEOATY.XLS"/>
      <sheetName val="Capa réelle TPT S49"/>
      <sheetName val="Récap capa TPT S49"/>
      <sheetName val="061283100030"/>
      <sheetName val="061283100100"/>
      <sheetName val="061283100158"/>
      <sheetName val="061283100042"/>
      <sheetName val="061283100043"/>
      <sheetName val="061283100044"/>
      <sheetName val="061283100104"/>
      <sheetName val="061283100111"/>
      <sheetName val="061283100114"/>
      <sheetName val="061283100072"/>
      <sheetName val="061283100073"/>
      <sheetName val="061283100074"/>
      <sheetName val="0612B0609015-1"/>
      <sheetName val="0612B0609027-1"/>
      <sheetName val="Fading_Data"/>
      <sheetName val="CD_Data"/>
      <sheetName val="C&amp;D_Data"/>
      <sheetName val="MPS Q3 FY04"/>
      <sheetName val="MPS Q4 FY04"/>
      <sheetName val="Rate"/>
      <sheetName val="TMK280-02"/>
      <sheetName val="Meal ticket"/>
      <sheetName val="11168IM1"/>
      <sheetName val="11168SH4"/>
      <sheetName val="[TIMEOATY.XLS]_V_MQADATA_TEST_2"/>
      <sheetName val="TTL Yield"/>
      <sheetName val="Database"/>
      <sheetName val="Sheet 2"/>
      <sheetName val="\\17.91.99.189\V\MQADATA\TEST\T"/>
      <sheetName val="\\17.91.99.189\P\MQADATA\TEST\T"/>
      <sheetName val="[TIMEOATY.XLS][TIMEOATY.XLS]__6"/>
      <sheetName val="[TIMEOATY.XLS][TIMEOATY.XLS]__7"/>
      <sheetName val="총집계내역"/>
      <sheetName val="\\sslrd-ser-rfile\rfile\TEST\TI"/>
      <sheetName val="[TIMEOATY.XLS]_P_MQADATA_TEST_2"/>
      <sheetName val="\@\nd-ri-rfile\rfile\MQADATA\TE"/>
      <sheetName val="재무기준"/>
      <sheetName val="OK2x"/>
      <sheetName val="Sheet1"/>
      <sheetName val="상용"/>
      <sheetName val="DBL LPG시험"/>
      <sheetName val="REPAIR DATA - CONTAINER #5"/>
      <sheetName val="__17.91.99.189_V_MQADATA_TEST_T"/>
      <sheetName val="__17.91.99.189_P_MQADATA_TEST_T"/>
      <sheetName val="[TIMEOATY.XLS][TIMEOATY.XLS]__8"/>
      <sheetName val="\sslrd-ser-rfile\rfile\C\V\MQAD"/>
      <sheetName val="\\ssl-rfile\rfile\V\MQADATA\TES"/>
      <sheetName val="\\ssl-rfile\rfile\P\MQADATA\TES"/>
      <sheetName val="[TIMEOATY.XLS]_C_V_MQADATA_TE_2"/>
      <sheetName val="[TIMEOATY.XLS]_C_P_MQADATA_TE_2"/>
      <sheetName val="\@\sslrd-ser-rfile\rfile\C\V\MQ"/>
      <sheetName val="\Documents and Settings\VIOLA.Y"/>
      <sheetName val="\C\Documents and Settings\VIOLA"/>
      <sheetName val="\C\C\Documents and Settings\VIO"/>
      <sheetName val="\C\C\C\Documents and Settings\V"/>
      <sheetName val="\C\C\C\C\Documents and Settings"/>
      <sheetName val="\C\C\C\C\C\Documents and Settin"/>
      <sheetName val="\C\C\C\C\C\C\Documents and Sett"/>
      <sheetName val="液"/>
      <sheetName val="pe"/>
      <sheetName val="__sslrd-ser-rfile_rfile_TEST_TI"/>
      <sheetName val="_TIMEOATY.XLS"/>
      <sheetName val="_D_TIMEOATY.XLS"/>
      <sheetName val="_V_MQADATA_TEST_TIMEOATY.XLS"/>
      <sheetName val="_P_MQADATA_TEST_TIMEOATY.XLS"/>
      <sheetName val="_@_nd-ri-rfile_rfile_MQADATA_TE"/>
      <sheetName val="\sslrd-ser-rfile\rfile\C\@\sslr"/>
      <sheetName val="\\SSLRD-ENG-RFILE\Rfile\P\MQADA"/>
      <sheetName val="[TIMEOATY.XLS]_TEST_TIMEOATY__2"/>
      <sheetName val="\\ssl-file\V\MQADATA\TEST\TIMEO"/>
      <sheetName val="\\sgsdspc6111\V\MQADATA\TEST\TI"/>
      <sheetName val="\\sgsdspc6111\P\MQADATA\TEST\TI"/>
      <sheetName val="[TIMEOATY.XLS]__192_168_200_1_2"/>
      <sheetName val="\\192.168.200.1\V\MQADATA\TEST\"/>
      <sheetName val="[TIMEOATY.XLS]__192_168_200_1_3"/>
      <sheetName val="Physical Description"/>
      <sheetName val="Data List"/>
      <sheetName val="S_H"/>
      <sheetName val="Y_H"/>
      <sheetName val="\Users\LG\AppData\Local\Microso"/>
      <sheetName val="\C\Users\LG\AppData\Local\Micro"/>
      <sheetName val="\C\@\sslrd-ser-rfile\rfile\C\V\"/>
      <sheetName val="\MQADATA\TEST\TIMEOATY_XLS"/>
      <sheetName val="MPS_Q3_FY04"/>
      <sheetName val="MPS_Q4_FY04"/>
      <sheetName val="_MQADATA_TEST_TIMEOATY_XLS"/>
      <sheetName val="Meal_ticket"/>
      <sheetName val="TTL_Yield"/>
      <sheetName val="\V\MQADATA\TEST\TIMEOATY_XLS"/>
      <sheetName val="Sheet_2"/>
      <sheetName val="\\17_91_99_189\V\MQADATA\TEST\T"/>
      <sheetName val="\\17_91_99_189\P\MQADATA\TEST\T"/>
      <sheetName val="\TIMEOATY_XLS"/>
      <sheetName val="\D\TIMEOATY_XLS"/>
      <sheetName val="\P\MQADATA\TEST\TIMEOATY_XLS"/>
      <sheetName val="DBL_LPG시험"/>
      <sheetName val="REPAIR_DATA_-_CONTAINER_#5"/>
      <sheetName val="__17_91_99_189_V_MQADATA_TEST_T"/>
      <sheetName val="__17_91_99_189_P_MQADATA_TEST_T"/>
      <sheetName val="\D\D\TIMEOATY_XLS"/>
      <sheetName val="\C\V\MQADATA\TEST\TIMEOATY_XLS"/>
      <sheetName val="\C\P\MQADATA\TEST\TIMEOATY_XLS"/>
      <sheetName val="\Documents_and_Settings\VIOLA_Y"/>
      <sheetName val="\C\Documents_and_Settings\VIOLA"/>
      <sheetName val="\C\C\Documents_and_Settings\VIO"/>
      <sheetName val="\C\C\C\Documents_and_Settings\V"/>
      <sheetName val="\C\C\C\C\Documents_and_Settings"/>
      <sheetName val="\C\C\C\C\C\Documents_and_Settin"/>
      <sheetName val="\C\C\C\C\C\C\Documents_and_Sett"/>
      <sheetName val="_TIMEOATY_XLS"/>
      <sheetName val="_D_TIMEOATY_XLS"/>
      <sheetName val="_V_MQADATA_TEST_TIMEOATY_XLS"/>
      <sheetName val="_P_MQADATA_TEST_TIMEOATY_XLS"/>
      <sheetName val="\TEST\TIMEOATY_XLS"/>
      <sheetName val="\\192_168_200_1\C\V\MQADATA\TES"/>
      <sheetName val="\\192_168_200_1\V\MQADATA\TEST\"/>
      <sheetName val="\\192_168_200_1\C\P\MQADATA\TES"/>
      <sheetName val="Physical_Description"/>
      <sheetName val="Data_List"/>
      <sheetName val="\\17_91_41_171\server\V\MQADATA"/>
      <sheetName val="\\17_91_41_171\server\P\MQADATA"/>
      <sheetName val="\MQADATA\TEST\TIMEOATY_XLS1"/>
      <sheetName val="MPS_Q3_FY041"/>
      <sheetName val="MPS_Q4_FY041"/>
      <sheetName val="_MQADATA_TEST_TIMEOATY_XLS1"/>
      <sheetName val="Meal_ticket1"/>
      <sheetName val="TTL_Yield1"/>
      <sheetName val="\V\MQADATA\TEST\TIMEOATY_XLS1"/>
      <sheetName val="Sheet_21"/>
      <sheetName val="\\17_91_99_189\V\MQADATA\TEST\1"/>
      <sheetName val="\\17_91_99_189\P\MQADATA\TEST\1"/>
      <sheetName val="\TIMEOATY_XLS1"/>
      <sheetName val="\D\TIMEOATY_XLS1"/>
      <sheetName val="\P\MQADATA\TEST\TIMEOATY_XLS1"/>
      <sheetName val="DBL_LPG시험1"/>
      <sheetName val="REPAIR_DATA_-_CONTAINER_#51"/>
      <sheetName val="__17_91_99_189_V_MQADATA_TEST_1"/>
      <sheetName val="__17_91_99_189_P_MQADATA_TEST_1"/>
      <sheetName val="\D\D\TIMEOATY_XLS1"/>
      <sheetName val="\C\V\MQADATA\TEST\TIMEOATY_XLS1"/>
      <sheetName val="\C\P\MQADATA\TEST\TIMEOATY_XLS1"/>
      <sheetName val="\Documents_and_Settings\VIOLA_1"/>
      <sheetName val="\C\Documents_and_Settings\VIOL1"/>
      <sheetName val="\C\C\Documents_and_Settings\VI1"/>
      <sheetName val="\C\C\C\Documents_and_Settings\1"/>
      <sheetName val="\C\C\C\C\Documents_and_Setting1"/>
      <sheetName val="\C\C\C\C\C\Documents_and_Setti1"/>
      <sheetName val="\C\C\C\C\C\C\Documents_and_Set1"/>
      <sheetName val="_TIMEOATY_XLS1"/>
      <sheetName val="_D_TIMEOATY_XLS1"/>
      <sheetName val="_V_MQADATA_TEST_TIMEOATY_XLS1"/>
      <sheetName val="_P_MQADATA_TEST_TIMEOATY_XLS1"/>
      <sheetName val="\TEST\TIMEOATY_XLS1"/>
      <sheetName val="\\192_168_200_1\C\V\MQADATA\TE1"/>
      <sheetName val="\\192_168_200_1\V\MQADATA\TEST1"/>
      <sheetName val="\\192_168_200_1\C\P\MQADATA\TE1"/>
      <sheetName val="Physical_Description1"/>
      <sheetName val="Data_List1"/>
      <sheetName val="\\17_91_41_171\server\V\MQADAT1"/>
      <sheetName val="\\17_91_41_171\server\P\MQADAT1"/>
      <sheetName val="\MQADATA\TEST\TIMEOATY_XLS2"/>
      <sheetName val="MPS_Q3_FY042"/>
      <sheetName val="MPS_Q4_FY042"/>
      <sheetName val="_MQADATA_TEST_TIMEOATY_XLS2"/>
      <sheetName val="Meal_ticket2"/>
      <sheetName val="TTL_Yield2"/>
      <sheetName val="\V\MQADATA\TEST\TIMEOATY_XLS2"/>
      <sheetName val="Sheet_22"/>
      <sheetName val="\\17_91_99_189\V\MQADATA\TEST\2"/>
      <sheetName val="\\17_91_99_189\P\MQADATA\TEST\2"/>
      <sheetName val="\TIMEOATY_XLS2"/>
      <sheetName val="\D\TIMEOATY_XLS2"/>
      <sheetName val="\P\MQADATA\TEST\TIMEOATY_XLS2"/>
      <sheetName val="DBL_LPG시험2"/>
      <sheetName val="REPAIR_DATA_-_CONTAINER_#52"/>
      <sheetName val="__17_91_99_189_V_MQADATA_TEST_2"/>
      <sheetName val="__17_91_99_189_P_MQADATA_TEST_2"/>
      <sheetName val="\D\D\TIMEOATY_XLS2"/>
      <sheetName val="\C\V\MQADATA\TEST\TIMEOATY_XLS2"/>
      <sheetName val="\C\P\MQADATA\TEST\TIMEOATY_XLS2"/>
      <sheetName val="\Documents_and_Settings\VIOLA_2"/>
      <sheetName val="\C\Documents_and_Settings\VIOL2"/>
      <sheetName val="\C\C\Documents_and_Settings\VI2"/>
      <sheetName val="\C\C\C\Documents_and_Settings\2"/>
      <sheetName val="\C\C\C\C\Documents_and_Setting2"/>
      <sheetName val="\C\C\C\C\C\Documents_and_Setti2"/>
      <sheetName val="\C\C\C\C\C\C\Documents_and_Set2"/>
      <sheetName val="_TIMEOATY_XLS2"/>
      <sheetName val="_D_TIMEOATY_XLS2"/>
      <sheetName val="_V_MQADATA_TEST_TIMEOATY_XLS2"/>
      <sheetName val="_P_MQADATA_TEST_TIMEOATY_XLS2"/>
      <sheetName val="\TEST\TIMEOATY_XLS2"/>
      <sheetName val="\\192_168_200_1\C\V\MQADATA\TE2"/>
      <sheetName val="\\192_168_200_1\V\MQADATA\TEST2"/>
      <sheetName val="\\192_168_200_1\C\P\MQADATA\TE2"/>
      <sheetName val="Physical_Description2"/>
      <sheetName val="Data_List2"/>
      <sheetName val="\\17_91_41_171\server\V\MQADAT2"/>
      <sheetName val="\\17_91_41_171\server\P\MQADAT2"/>
      <sheetName val="Extraction Elga"/>
      <sheetName val="SD-3 0%storage"/>
      <sheetName val="SD-3_0%storage"/>
      <sheetName val="SD-3_0%storage1"/>
      <sheetName val="SD-3_0%storage2"/>
      <sheetName val="Administrative"/>
      <sheetName val="\rfile\V\MQADATA\TEST\TIMEOATY."/>
      <sheetName val="\\SSLRD-ENG-RFILE\Rfile\V\MQADA"/>
      <sheetName val="\rfile\P\MQADATA\TEST\TIMEOATY."/>
      <sheetName val="45℃可逆容量"/>
      <sheetName val="_D_D_TIMEOATY.XLS"/>
      <sheetName val="_sslrd-ser-rfile_rfile_C_V_MQAD"/>
      <sheetName val="__ssl-rfile_rfile_V_MQADATA_TES"/>
      <sheetName val="__ssl-rfile_rfile_P_MQADATA_TES"/>
      <sheetName val="_C_V_MQADATA_TEST_TIMEOATY.XLS"/>
      <sheetName val="_C_P_MQADATA_TEST_TIMEOATY.XLS"/>
      <sheetName val="_@_sslrd-ser-rfile_rfile_C_V_MQ"/>
      <sheetName val="_Documents and Settings_VIOLA.Y"/>
      <sheetName val="_C_Documents and Settings_VIOLA"/>
      <sheetName val="_C_C_Documents and Settings_VIO"/>
      <sheetName val="_C_C_C_Documents and Settings_V"/>
      <sheetName val="_C_C_C_C_Documents and Settings"/>
      <sheetName val="_C_C_C_C_C_Documents and Settin"/>
      <sheetName val="_C_C_C_C_C_C_Documents and Sett"/>
      <sheetName val="CAUDIT"/>
      <sheetName val="Pressure_Data"/>
      <sheetName val="DRATE-Summary"/>
      <sheetName val="DR-0617AA701117"/>
      <sheetName val="DR-0617AA701118"/>
      <sheetName val="CsvFile"/>
      <sheetName val="Para Grille"/>
      <sheetName val="\Users\c-3202\AppData\Roaming\M"/>
      <sheetName val="\Users\c1978\AppData\Roaming\Fo"/>
      <sheetName val="&amp;MPS#Q1#FY08"/>
      <sheetName val="\Users\admin\Documents\Microsof"/>
      <sheetName val="\C\Users\admin\Documents\Micros"/>
      <sheetName val="\C\C\Users\admin\Documents\Micr"/>
      <sheetName val="\C\C\C\Users\admin\Documents\Mi"/>
      <sheetName val="\Volumes\246 302资料\CTB\TIMEOATY"/>
      <sheetName val="\C\Volumes\246 302资料\CTB\TIMEOA"/>
      <sheetName val="\C\C\Volumes\246 302资料\CTB\TIME"/>
      <sheetName val="\C\C\C\Volumes\246 302资料\CTB\TI"/>
      <sheetName val="[TIMEOATY.XLS]__10_12_8_248_C_2"/>
      <sheetName val="\\vmware-host\Shared Folders\P\"/>
      <sheetName val="\\csg00fls01\V\MQADATA\TEST\TIM"/>
      <sheetName val="\\vmware-host\Shared Folders\V\"/>
      <sheetName val="\\csg00fls01\P\MQADATA\TEST\TIM"/>
      <sheetName val="\Documents and Settings\LYDIA.Z"/>
      <sheetName val="combine"/>
      <sheetName val="O1OB"/>
      <sheetName val="\Users\LIUJIANF\AppData\Local\M"/>
      <sheetName val="\C\Users\LIUJIANF\AppData\Local"/>
      <sheetName val="합제밀도에의한 계산"/>
      <sheetName val="\\192.168.100.11\V\MQADATA\TEST"/>
      <sheetName val="\Documents and Settings\wang_zh"/>
      <sheetName val="\C\C\Users\LG\AppData\Local\Mic"/>
      <sheetName val="_sslrd-ser-rfile_rfile_C_@_sslr"/>
      <sheetName val="__SSLRD-ENG-RFILE_Rfile_P_MQADA"/>
      <sheetName val="_TEST_TIMEOATY.XLS"/>
      <sheetName val="__ssl-file_V_MQADATA_TEST_TIMEO"/>
      <sheetName val="__sgsdspc6111_V_MQADATA_TEST_TI"/>
      <sheetName val="__sgsdspc6111_P_MQADATA_TEST_TI"/>
      <sheetName val="__192.168.200.1_C_V_MQADATA_TES"/>
      <sheetName val="__192.168.200.1_V_MQADATA_TEST_"/>
      <sheetName val="__192.168.200.1_C_P_MQADATA_TES"/>
      <sheetName val="_Users_LG_AppData_Local_Microso"/>
      <sheetName val="_C_Users_LG_AppData_Local_Micro"/>
      <sheetName val="_C_@_sslrd-ser-rfile_rfile_C_V_"/>
      <sheetName val="_D_D_TIMEOATY_XLS"/>
      <sheetName val="_C_V_MQADATA_TEST_TIMEOATY_XLS"/>
      <sheetName val="_C_P_MQADATA_TEST_TIMEOATY_XLS"/>
      <sheetName val="_Documents_and_Settings_VIOLA_Y"/>
      <sheetName val="_C_Documents_and_Settings_VIOLA"/>
      <sheetName val="_C_C_Documents_and_Settings_VIO"/>
      <sheetName val="_C_C_C_Documents_and_Settings_V"/>
      <sheetName val="_C_C_C_C_Documents_and_Settings"/>
      <sheetName val="_C_C_C_C_C_Documents_and_Settin"/>
      <sheetName val="_C_C_C_C_C_C_Documents_and_Sett"/>
      <sheetName val="_TEST_TIMEOATY_XLS"/>
      <sheetName val="__192_168_200_1_C_V_MQADATA_TES"/>
      <sheetName val="__192_168_200_1_V_MQADATA_TEST_"/>
      <sheetName val="__192_168_200_1_C_P_MQADATA_TES"/>
      <sheetName val="__17_91_41_171_server_V_MQADATA"/>
      <sheetName val="__17_91_41_171_server_P_MQADATA"/>
      <sheetName val="_D_D_TIMEOATY_XLS1"/>
      <sheetName val="_C_V_MQADATA_TEST_TIMEOATY_XLS1"/>
      <sheetName val="_C_P_MQADATA_TEST_TIMEOATY_XLS1"/>
      <sheetName val="_Documents_and_Settings_VIOLA_1"/>
      <sheetName val="_C_Documents_and_Settings_VIOL1"/>
      <sheetName val="_C_C_Documents_and_Settings_VI1"/>
      <sheetName val="_C_C_C_Documents_and_Settings_1"/>
      <sheetName val="_C_C_C_C_Documents_and_Setting1"/>
      <sheetName val="_C_C_C_C_C_Documents_and_Setti1"/>
      <sheetName val="_C_C_C_C_C_C_Documents_and_Set1"/>
      <sheetName val="Internal_Pressure_Data"/>
      <sheetName val="811Pressure_Data"/>
      <sheetName val="__vmware-host_Shared Folders_V_"/>
      <sheetName val="__vmware-host_Shared Folders_P_"/>
      <sheetName val="\\10.12.8.39\V\MQADATA\TEST\TIM"/>
      <sheetName val="[TIMEOATY.XLS]_D_V_MQADATA_TE_2"/>
      <sheetName val="\\10.12.8.39\P\MQADATA\TEST\TIM"/>
      <sheetName val="\Users\sandyyang\Library\Contai"/>
      <sheetName val="\Users\lianglu\AppData\Local\Mi"/>
      <sheetName val="\Library\Containers\com.apple.m"/>
      <sheetName val="\C\Library\Containers\com.apple"/>
      <sheetName val="\\Users\623840\AppData\Roaming\"/>
      <sheetName val="\\Jgsp-fsv4\con_ga1$\V\MQADATA\"/>
      <sheetName val="\Volumes\Document\! Temp 不要放重要文"/>
      <sheetName val="\C\Volumes\Document\! Temp 不要放重"/>
      <sheetName val="\C\C\Volumes\Document\! Temp 不要"/>
      <sheetName val="\C\C\C\Volumes\Document\! Temp "/>
      <sheetName val="\D\C\C\C\Volumes\Document\! Tem"/>
      <sheetName val="\C\D\C\C\C\Volumes\Document\! T"/>
      <sheetName val="\C\C\D\C\C\C\Volumes\Document\!"/>
      <sheetName val="\D\Users\test11\Library\Mail Do"/>
      <sheetName val="\C\C\C\D\C\C\C\Volumes\Document"/>
      <sheetName val="\C\C\Library\Containers\com.app"/>
      <sheetName val="__Users_623840_AppData_Roaming_"/>
      <sheetName val="dmvt"/>
      <sheetName val="\\jgsp-fsv4\Macintosh HD\V\MQAD"/>
      <sheetName val="[TIMEOATY.XLS]__172_17_31_252_2"/>
      <sheetName val="\\172.17.31.252\Volumes\专案文件服务器"/>
      <sheetName val="\\172.17.31.252\@\172.17.31.252"/>
      <sheetName val="GB-IC Villingen GG"/>
      <sheetName val="D-Rate_2.5V"/>
      <sheetName val="[TIMEOATY.XLS][TIMEOATY.XLS]\MQ"/>
      <sheetName val="5 PFC"/>
      <sheetName val="List Data"/>
      <sheetName val="Sheet371_x0000__x00"/>
      <sheetName val="\\cnszxdt026\V\MQ"/>
      <sheetName val="[TIMEOATY.XLS]\\c"/>
      <sheetName val="[TIMEOATY.XLS][TI"/>
      <sheetName val="Schedule"/>
      <sheetName val="Sheet371_x005f_x005f_x005f_x0000__x00"/>
      <sheetName val="Picture-Wave soldering"/>
      <sheetName val="APD機種"/>
      <sheetName val="试制准入检查"/>
      <sheetName val="29. Surge Test"/>
      <sheetName val="Sheet371_x005f_x005f_x000"/>
      <sheetName val="Yield %s"/>
      <sheetName val="Displays"/>
      <sheetName val="Burnin"/>
      <sheetName val="Input"/>
      <sheetName val="[TIMEOATY.XLS]_MQADATA_TEST_T_7"/>
      <sheetName val="[TIMEOATY.XLS]_V_MQADATA_TEST_7"/>
      <sheetName val="[TIMEOATY.XLS][TIMEOATY.XLS]_29"/>
      <sheetName val="[TIMEOATY.XLS][TIMEOATY.XLS]_30"/>
      <sheetName val="[TIMEOATY.XLS]_P_MQADATA_TEST_7"/>
      <sheetName val="[TIMEOATY.XLS][TIMEOATY.XLS]_31"/>
      <sheetName val="[TIMEOATY.XLS]_C_V_MQADATA_TE_7"/>
      <sheetName val="[TIMEOATY.XLS]_C_P_MQADATA_TE_7"/>
      <sheetName val="[TIMEOATY.XLS]_TEST_TIMEOATY__7"/>
      <sheetName val="[TIMEOATY.XLS]__192_168_200__10"/>
      <sheetName val="[TIMEOATY.XLS]__192_168_200__11"/>
      <sheetName val="[TIMEOATY.XLS]__10_12_8_248_C_6"/>
      <sheetName val="[TIMEOATY.XLS][TIMEOATY.XLS]_25"/>
      <sheetName val="[TIMEOATY.XLS][TIMEOATY.XLS]_26"/>
      <sheetName val="[TIMEOATY.XLS][TIMEOATY.XLS]_27"/>
      <sheetName val="[TIMEOATY.XLS]_MQADATA_TEST_T_3"/>
      <sheetName val="[TIMEOATY.XLS]_V_MQADATA_TEST_3"/>
      <sheetName val="[TIMEOATY.XLS][TIMEOATY.XLS]__9"/>
      <sheetName val="[TIMEOATY.XLS]_P_MQADATA_TEST_3"/>
      <sheetName val="[TIMEOATY.XLS][TIMEOATY.XLS]_10"/>
      <sheetName val="[TIMEOATY.XLS]_C_V_MQADATA_TE_3"/>
      <sheetName val="[TIMEOATY.XLS]_C_P_MQADATA_TE_3"/>
      <sheetName val="[TIMEOATY.XLS]_TEST_TIMEOATY__3"/>
      <sheetName val="[TIMEOATY.XLS]\MQADATA\TEST\TIM"/>
      <sheetName val="[TIMEOATY.XLS]\V\MQADATA\TEST\T"/>
      <sheetName val="[TIMEOATY.XLS][TIMEOATY.XLS]\TI"/>
      <sheetName val="[TIMEOATY.XLS][TIMEOATY.XLS]\D\"/>
      <sheetName val="[TIMEOATY.XLS]\P\MQADATA\TEST\T"/>
      <sheetName val="[TIMEOATY.XLS]\C\V\MQADATA\TEST"/>
      <sheetName val="[TIMEOATY.XLS]\C\P\MQADATA\TEST"/>
      <sheetName val="[TIMEOATY.XLS][TIMEOATY.XLS]\TE"/>
      <sheetName val="[TIMEOATY.XLS]__192_168_200_1_4"/>
      <sheetName val="[TIMEOATY.XLS]__192_168_200_1_5"/>
      <sheetName val="[TIMEOATY.XLS]__10_12_8_248_C_3"/>
      <sheetName val="[TIMEOATY.XLS]_MQADATA_TEST_T_4"/>
      <sheetName val="[TIMEOATY.XLS]_V_MQADATA_TEST_4"/>
      <sheetName val="[TIMEOATY.XLS]_P_MQADATA_TEST_4"/>
      <sheetName val="[TIMEOATY.XLS]_C_V_MQADATA_TE_4"/>
      <sheetName val="[TIMEOATY.XLS]_C_P_MQADATA_TE_4"/>
      <sheetName val="[TIMEOATY.XLS]_TEST_TIMEOATY__4"/>
      <sheetName val="[TIMEOATY.XLS][TIMEOATY.XLS]_11"/>
      <sheetName val="[TIMEOATY.XLS][TIMEOATY.XLS]_12"/>
      <sheetName val="[TIMEOATY.XLS][TIMEOATY.XLS]_13"/>
      <sheetName val="[TIMEOATY.XLS][TIMEOATY.XLS]_28"/>
      <sheetName val="[TIMEOATY.XLS]_MQADATA_TEST_T_5"/>
      <sheetName val="[TIMEOATY.XLS]_V_MQADATA_TEST_5"/>
      <sheetName val="[TIMEOATY.XLS][TIMEOATY.XLS]_18"/>
      <sheetName val="[TIMEOATY.XLS][TIMEOATY.XLS]_19"/>
      <sheetName val="[TIMEOATY.XLS]_P_MQADATA_TEST_5"/>
      <sheetName val="[TIMEOATY.XLS][TIMEOATY.XLS]_20"/>
      <sheetName val="[TIMEOATY.XLS]_C_V_MQADATA_TE_5"/>
      <sheetName val="[TIMEOATY.XLS]_C_P_MQADATA_TE_5"/>
      <sheetName val="[TIMEOATY.XLS]_TEST_TIMEOATY__5"/>
      <sheetName val="[TIMEOATY.XLS]__192_168_200_1_6"/>
      <sheetName val="[TIMEOATY.XLS]__192_168_200_1_7"/>
      <sheetName val="[TIMEOATY.XLS]__10_12_8_248_C_4"/>
      <sheetName val="[TIMEOATY.XLS][TIMEOATY.XLS]_14"/>
      <sheetName val="[TIMEOATY.XLS][TIMEOATY.XLS]_15"/>
      <sheetName val="[TIMEOATY.XLS][TIMEOATY.XLS]_16"/>
      <sheetName val="[TIMEOATY.XLS][TIMEOATY.XLS]_17"/>
      <sheetName val="[TIMEOATY.XLS]\\192.168.200.1\C"/>
      <sheetName val="[TIMEOATY.XLS]_MQADATA_TEST_T_6"/>
      <sheetName val="[TIMEOATY.XLS]_V_MQADATA_TEST_6"/>
      <sheetName val="[TIMEOATY.XLS][TIMEOATY.XLS]_22"/>
      <sheetName val="[TIMEOATY.XLS][TIMEOATY.XLS]_23"/>
      <sheetName val="[TIMEOATY.XLS]_P_MQADATA_TEST_6"/>
      <sheetName val="[TIMEOATY.XLS][TIMEOATY.XLS]_24"/>
      <sheetName val="[TIMEOATY.XLS]_C_V_MQADATA_TE_6"/>
      <sheetName val="[TIMEOATY.XLS]_C_P_MQADATA_TE_6"/>
      <sheetName val="[TIMEOATY.XLS]_TEST_TIMEOATY__6"/>
      <sheetName val="[TIMEOATY.XLS]__192_168_200_1_8"/>
      <sheetName val="[TIMEOATY.XLS]__192_168_200_1_9"/>
      <sheetName val="[TIMEOATY.XLS]__10_12_8_248_C_5"/>
      <sheetName val="[TIMEOATY.XLS][TIMEOATY.XLS]_21"/>
      <sheetName val="All Parts"/>
      <sheetName val="DELL_Schedule"/>
      <sheetName val="08"/>
      <sheetName val="Capacity By Modle"/>
      <sheetName val="OPERATION_MEETING6"/>
      <sheetName val="Ripple_voltage5"/>
      <sheetName val="Raw_Data5"/>
      <sheetName val="Model_HourSet-sw5"/>
      <sheetName val="New_Sys_Spreaddsht_Instruction5"/>
      <sheetName val="TIMEOATY_XLS5"/>
      <sheetName val="Receiving_Inspection5"/>
      <sheetName val="Testing_Coverage_5"/>
      <sheetName val="Check_List5"/>
      <sheetName val="Menu_Items5"/>
      <sheetName val="Lookup_Tables5"/>
      <sheetName val="Data_lists5"/>
      <sheetName val="Control_Sheet5"/>
      <sheetName val="Losshour_Trend_chart5"/>
      <sheetName val="&lt;&lt;Model_Sample&gt;&gt;進出登記表4"/>
      <sheetName val="Input_commodity_fallout4"/>
      <sheetName val="[TIMEOATY_XLS][TIMEOATY_XLS]\\4"/>
      <sheetName val="[TIMEOATY_XLS][TIMEOATY_XLS][T4"/>
      <sheetName val="[TIMEOATY_XLS]\\cnszxdt026\V\M4"/>
      <sheetName val="_TIMEOATY_XLS__TIMEOATY_XLS___8"/>
      <sheetName val="_TIMEOATY_XLS__TIMEOATY_XLS__T4"/>
      <sheetName val="_TIMEOATY_XLS___cnszxdt026_V_M4"/>
      <sheetName val="IQC_LAR4"/>
      <sheetName val="Issues_List4"/>
      <sheetName val="发行EN记录与追踪_含control4"/>
      <sheetName val="Commit_by_Qtr4"/>
      <sheetName val="DVT_MC_KO_Schedule_4"/>
      <sheetName val="[TIMEOATY_XLS]__cnszxdt026_V__6"/>
      <sheetName val="[TIMEOATY_XLS][TIMEOATY_XLS]_12"/>
      <sheetName val="[TIMEOATY_XLS][TIMEOATY_XLS]_13"/>
      <sheetName val="\\17_91_41_171\server\V\MQADAT4"/>
      <sheetName val="\\17_91_41_171\server\P\MQADAT4"/>
      <sheetName val="Sheet371_꾈ϔꙌϔ5"/>
      <sheetName val="_Users_test11_Library_Mail_Dow1"/>
      <sheetName val="\Users\test11\Library\Mail_Dow1"/>
      <sheetName val="_TIMEOATY_XLS___cnszxdt026_V__5"/>
      <sheetName val="_TIMEOATY_XLS__TIMEOATY_XLS___9"/>
      <sheetName val="_TIMEOATY_XLS__TIMEOATY_XLS__10"/>
      <sheetName val="__17_91_41_171_server_V_MQADAT2"/>
      <sheetName val="__17_91_41_171_server_P_MQADAT2"/>
      <sheetName val="[TIMEOATY_XLS]__cnszxdt026_V__7"/>
      <sheetName val="[TIMEOATY_XLS][TIMEOATY_XLS]_14"/>
      <sheetName val="[TIMEOATY_XLS][TIMEOATY_XLS]_15"/>
      <sheetName val="[TIMEOATY_XLS]_MQADATA_TEST_T_1"/>
      <sheetName val="_MQADATA_TEST_TIMEOATY_XLS4"/>
      <sheetName val="Capa_réelle_TPT_S491"/>
      <sheetName val="Récap_capa_TPT_S491"/>
      <sheetName val="MPS_Q3_FY044"/>
      <sheetName val="MPS_Q4_FY044"/>
      <sheetName val="Meal_ticket4"/>
      <sheetName val="[TIMEOATY_XLS]_V_MQADATA_TEST_1"/>
      <sheetName val="TTL_Yield4"/>
      <sheetName val="Sheet_24"/>
      <sheetName val="\\17_91_99_189\V\MQADATA\TEST\4"/>
      <sheetName val="\\17_91_99_189\P\MQADATA\TEST\4"/>
      <sheetName val="[TIMEOATY_XLS][TIMEOATY_XLS]_16"/>
      <sheetName val="[TIMEOATY_XLS][TIMEOATY_XLS]_17"/>
      <sheetName val="[TIMEOATY_XLS]_P_MQADATA_TEST_1"/>
      <sheetName val="DBL_LPG시험4"/>
      <sheetName val="REPAIR_DATA_-_CONTAINER_#54"/>
      <sheetName val="__17_91_99_189_V_MQADATA_TEST_4"/>
      <sheetName val="__17_91_99_189_P_MQADATA_TEST_4"/>
      <sheetName val="[TIMEOATY_XLS][TIMEOATY_XLS]_18"/>
      <sheetName val="[TIMEOATY_XLS]_C_V_MQADATA_TE_1"/>
      <sheetName val="[TIMEOATY_XLS]_C_P_MQADATA_TE_1"/>
      <sheetName val="\Documents_and_Settings\VIOLA_4"/>
      <sheetName val="\C\Documents_and_Settings\VIOL4"/>
      <sheetName val="\C\C\Documents_and_Settings\VI4"/>
      <sheetName val="\C\C\C\Documents_and_Settings\4"/>
      <sheetName val="\C\C\C\C\Documents_and_Setting4"/>
      <sheetName val="\C\C\C\C\C\Documents_and_Setti4"/>
      <sheetName val="\C\C\C\C\C\C\Documents_and_Set4"/>
      <sheetName val="_TIMEOATY_XLS4"/>
      <sheetName val="_D_TIMEOATY_XLS4"/>
      <sheetName val="_V_MQADATA_TEST_TIMEOATY_XLS4"/>
      <sheetName val="_P_MQADATA_TEST_TIMEOATY_XLS4"/>
      <sheetName val="[TIMEOATY_XLS]_TEST_TIMEOATY__1"/>
      <sheetName val="[TIMEOATY_XLS]__192_168_200_1_1"/>
      <sheetName val="\\192_168_200_1\V\MQADATA\TEST4"/>
      <sheetName val="[TIMEOATY_XLS]__192_168_200_1_4"/>
      <sheetName val="Physical_Description4"/>
      <sheetName val="Data_List4"/>
      <sheetName val="Extraction_Elga1"/>
      <sheetName val="SD-3_0%storage4"/>
      <sheetName val="\rfile\V\MQADATA\TEST\TIMEOATY1"/>
      <sheetName val="\rfile\P\MQADATA\TEST\TIMEOATY1"/>
      <sheetName val="_D_D_TIMEOATY_XLS3"/>
      <sheetName val="_C_V_MQADATA_TEST_TIMEOATY_XLS3"/>
      <sheetName val="_C_P_MQADATA_TEST_TIMEOATY_XLS3"/>
      <sheetName val="_Documents_and_Settings_VIOLA_3"/>
      <sheetName val="_C_Documents_and_Settings_VIOL3"/>
      <sheetName val="_C_C_Documents_and_Settings_VI3"/>
      <sheetName val="_C_C_C_Documents_and_Settings_3"/>
      <sheetName val="_C_C_C_C_Documents_and_Setting3"/>
      <sheetName val="_C_C_C_C_C_Documents_and_Setti3"/>
      <sheetName val="_C_C_C_C_C_C_Documents_and_Set3"/>
      <sheetName val="Para_Grille1"/>
      <sheetName val="\Volumes\246_302资料\CTB\TIMEOAT1"/>
      <sheetName val="\C\Volumes\246_302资料\CTB\TIMEO1"/>
      <sheetName val="\C\C\Volumes\246_302资料\CTB\TIM1"/>
      <sheetName val="\C\C\C\Volumes\246_302资料\CTB\T1"/>
      <sheetName val="[TIMEOATY_XLS]__10_12_8_248_C_1"/>
      <sheetName val="\\vmware-host\Shared_Folders\P1"/>
      <sheetName val="\\vmware-host\Shared_Folders\V1"/>
      <sheetName val="\Documents_and_Settings\LYDIA_1"/>
      <sheetName val="합제밀도에의한_계산1"/>
      <sheetName val="\\192_168_100_11\V\MQADATA\TES1"/>
      <sheetName val="\Documents_and_Settings\wang_z1"/>
      <sheetName val="_TEST_TIMEOATY_XLS2"/>
      <sheetName val="__192_168_200_1_C_V_MQADATA_TE2"/>
      <sheetName val="__192_168_200_1_V_MQADATA_TEST2"/>
      <sheetName val="__192_168_200_1_C_P_MQADATA_TE2"/>
      <sheetName val="__vmware-host_Shared_Folders_V1"/>
      <sheetName val="__vmware-host_Shared_Folders_P1"/>
      <sheetName val="\\10_12_8_39\V\MQADATA\TEST\TI1"/>
      <sheetName val="[TIMEOATY_XLS]_D_V_MQADATA_TE_1"/>
      <sheetName val="\\10_12_8_39\P\MQADATA\TEST\TI1"/>
      <sheetName val="\Library\Containers\com_apple_1"/>
      <sheetName val="\C\Library\Containers\com_appl1"/>
      <sheetName val="\Volumes\Document\!_Temp_不要放重要1"/>
      <sheetName val="\C\Volumes\Document\!_Temp_不要放1"/>
      <sheetName val="\C\C\Volumes\Document\!_Temp_不1"/>
      <sheetName val="\C\C\C\Volumes\Document\!_Temp1"/>
      <sheetName val="\D\C\C\C\Volumes\Document\!_Te1"/>
      <sheetName val="\C\D\C\C\C\Volumes\Document\!_1"/>
      <sheetName val="\D\Users\test11\Library\Mail_D1"/>
      <sheetName val="\C\C\Library\Containers\com_ap1"/>
      <sheetName val="\\jgsp-fsv4\Macintosh_HD\V\MQA1"/>
      <sheetName val="[TIMEOATY_XLS]__172_17_31_252_1"/>
      <sheetName val="\\172_17_31_252\Volumes\专案文件服务1"/>
      <sheetName val="\\172_17_31_252\@\172_17_31_251"/>
      <sheetName val="GB-IC_Villingen_GG1"/>
      <sheetName val="D-Rate_2_5V1"/>
      <sheetName val="[TIMEOATY_XLS][TIMEOATY_XLS]\M1"/>
      <sheetName val="5_PFC1"/>
      <sheetName val="List_Data1"/>
      <sheetName val="OPERATION_MEETING5"/>
      <sheetName val="Ripple_voltage4"/>
      <sheetName val="Raw_Data4"/>
      <sheetName val="Model_HourSet-sw4"/>
      <sheetName val="New_Sys_Spreaddsht_Instruction4"/>
      <sheetName val="TIMEOATY_XLS4"/>
      <sheetName val="Receiving_Inspection4"/>
      <sheetName val="Testing_Coverage_4"/>
      <sheetName val="Check_List4"/>
      <sheetName val="Menu_Items4"/>
      <sheetName val="Lookup_Tables4"/>
      <sheetName val="Data_lists4"/>
      <sheetName val="Control_Sheet4"/>
      <sheetName val="Losshour_Trend_chart4"/>
      <sheetName val="Sheet371_꾈ϔꙌϔ4"/>
      <sheetName val="&lt;&lt;Model_Sample&gt;&gt;進出登記表3"/>
      <sheetName val="Input_commodity_fallout3"/>
      <sheetName val="[TIMEOATY_XLS][TIMEOATY_XLS]\\3"/>
      <sheetName val="[TIMEOATY_XLS][TIMEOATY_XLS][T3"/>
      <sheetName val="[TIMEOATY_XLS]\\cnszxdt026\V\M3"/>
      <sheetName val="_TIMEOATY_XLS__TIMEOATY_XLS___5"/>
      <sheetName val="_TIMEOATY_XLS__TIMEOATY_XLS__T3"/>
      <sheetName val="_TIMEOATY_XLS___cnszxdt026_V_M3"/>
      <sheetName val="IQC_LAR3"/>
      <sheetName val="Issues_List3"/>
      <sheetName val="发行EN记录与追踪_含control3"/>
      <sheetName val="Commit_by_Qtr3"/>
      <sheetName val="DVT_MC_KO_Schedule_3"/>
      <sheetName val="[TIMEOATY_XLS]__cnszxdt026_V__4"/>
      <sheetName val="[TIMEOATY_XLS][TIMEOATY_XLS]__5"/>
      <sheetName val="[TIMEOATY_XLS][TIMEOATY_XLS]__6"/>
      <sheetName val="\\17_91_41_171\server\V\MQADAT3"/>
      <sheetName val="\\17_91_41_171\server\P\MQADAT3"/>
      <sheetName val="Sheet371_꾈ϔꙌϔ3"/>
      <sheetName val="_Users_test11_Library_Mail_Down"/>
      <sheetName val="\Users\test11\Library\Mail_Down"/>
      <sheetName val="_TIMEOATY_XLS___cnszxdt026_V__4"/>
      <sheetName val="_TIMEOATY_XLS__TIMEOATY_XLS___6"/>
      <sheetName val="_TIMEOATY_XLS__TIMEOATY_XLS___7"/>
      <sheetName val="__17_91_41_171_server_V_MQADAT1"/>
      <sheetName val="__17_91_41_171_server_P_MQADAT1"/>
      <sheetName val="[TIMEOATY_XLS]__cnszxdt026_V__5"/>
      <sheetName val="[TIMEOATY_XLS][TIMEOATY_XLS]__7"/>
      <sheetName val="[TIMEOATY_XLS][TIMEOATY_XLS]__8"/>
      <sheetName val="[TIMEOATY_XLS]_MQADATA_TEST_T_2"/>
      <sheetName val="_MQADATA_TEST_TIMEOATY_XLS3"/>
      <sheetName val="Capa_réelle_TPT_S49"/>
      <sheetName val="Récap_capa_TPT_S49"/>
      <sheetName val="MPS_Q3_FY043"/>
      <sheetName val="MPS_Q4_FY043"/>
      <sheetName val="Meal_ticket3"/>
      <sheetName val="[TIMEOATY_XLS]_V_MQADATA_TEST_2"/>
      <sheetName val="TTL_Yield3"/>
      <sheetName val="Sheet_23"/>
      <sheetName val="\\17_91_99_189\V\MQADATA\TEST\3"/>
      <sheetName val="\\17_91_99_189\P\MQADATA\TEST\3"/>
      <sheetName val="[TIMEOATY_XLS][TIMEOATY_XLS]__9"/>
      <sheetName val="[TIMEOATY_XLS][TIMEOATY_XLS]_10"/>
      <sheetName val="[TIMEOATY_XLS]_P_MQADATA_TEST_2"/>
      <sheetName val="DBL_LPG시험3"/>
      <sheetName val="REPAIR_DATA_-_CONTAINER_#53"/>
      <sheetName val="__17_91_99_189_V_MQADATA_TEST_3"/>
      <sheetName val="__17_91_99_189_P_MQADATA_TEST_3"/>
      <sheetName val="[TIMEOATY_XLS][TIMEOATY_XLS]_11"/>
      <sheetName val="[TIMEOATY_XLS]_C_V_MQADATA_TE_2"/>
      <sheetName val="[TIMEOATY_XLS]_C_P_MQADATA_TE_2"/>
      <sheetName val="\Documents_and_Settings\VIOLA_3"/>
      <sheetName val="\C\Documents_and_Settings\VIOL3"/>
      <sheetName val="\C\C\Documents_and_Settings\VI3"/>
      <sheetName val="\C\C\C\Documents_and_Settings\3"/>
      <sheetName val="\C\C\C\C\Documents_and_Setting3"/>
      <sheetName val="\C\C\C\C\C\Documents_and_Setti3"/>
      <sheetName val="\C\C\C\C\C\C\Documents_and_Set3"/>
      <sheetName val="_TIMEOATY_XLS3"/>
      <sheetName val="_D_TIMEOATY_XLS3"/>
      <sheetName val="_V_MQADATA_TEST_TIMEOATY_XLS3"/>
      <sheetName val="_P_MQADATA_TEST_TIMEOATY_XLS3"/>
      <sheetName val="[TIMEOATY_XLS]_TEST_TIMEOATY__2"/>
      <sheetName val="[TIMEOATY_XLS]__192_168_200_1_2"/>
      <sheetName val="\\192_168_200_1\V\MQADATA\TEST3"/>
      <sheetName val="[TIMEOATY_XLS]__192_168_200_1_3"/>
      <sheetName val="Physical_Description3"/>
      <sheetName val="Data_List3"/>
      <sheetName val="Extraction_Elga"/>
      <sheetName val="SD-3_0%storage3"/>
      <sheetName val="\rfile\V\MQADATA\TEST\TIMEOATY_"/>
      <sheetName val="\rfile\P\MQADATA\TEST\TIMEOATY_"/>
      <sheetName val="_D_D_TIMEOATY_XLS2"/>
      <sheetName val="_C_V_MQADATA_TEST_TIMEOATY_XLS2"/>
      <sheetName val="_C_P_MQADATA_TEST_TIMEOATY_XLS2"/>
      <sheetName val="_Documents_and_Settings_VIOLA_2"/>
      <sheetName val="_C_Documents_and_Settings_VIOL2"/>
      <sheetName val="_C_C_Documents_and_Settings_VI2"/>
      <sheetName val="_C_C_C_Documents_and_Settings_2"/>
      <sheetName val="_C_C_C_C_Documents_and_Setting2"/>
      <sheetName val="_C_C_C_C_C_Documents_and_Setti2"/>
      <sheetName val="_C_C_C_C_C_C_Documents_and_Set2"/>
      <sheetName val="Para_Grille"/>
      <sheetName val="\Volumes\246_302资料\CTB\TIMEOATY"/>
      <sheetName val="\C\Volumes\246_302资料\CTB\TIMEOA"/>
      <sheetName val="\C\C\Volumes\246_302资料\CTB\TIME"/>
      <sheetName val="\C\C\C\Volumes\246_302资料\CTB\TI"/>
      <sheetName val="[TIMEOATY_XLS]__10_12_8_248_C_2"/>
      <sheetName val="\\vmware-host\Shared_Folders\P\"/>
      <sheetName val="\\vmware-host\Shared_Folders\V\"/>
      <sheetName val="\Documents_and_Settings\LYDIA_Z"/>
      <sheetName val="합제밀도에의한_계산"/>
      <sheetName val="\\192_168_100_11\V\MQADATA\TEST"/>
      <sheetName val="\Documents_and_Settings\wang_zh"/>
      <sheetName val="_TEST_TIMEOATY_XLS1"/>
      <sheetName val="__192_168_200_1_C_V_MQADATA_TE1"/>
      <sheetName val="__192_168_200_1_V_MQADATA_TEST1"/>
      <sheetName val="__192_168_200_1_C_P_MQADATA_TE1"/>
      <sheetName val="__vmware-host_Shared_Folders_V_"/>
      <sheetName val="__vmware-host_Shared_Folders_P_"/>
      <sheetName val="\\10_12_8_39\V\MQADATA\TEST\TIM"/>
      <sheetName val="[TIMEOATY_XLS]_D_V_MQADATA_TE_2"/>
      <sheetName val="\\10_12_8_39\P\MQADATA\TEST\TIM"/>
      <sheetName val="\Library\Containers\com_apple_m"/>
      <sheetName val="\C\Library\Containers\com_apple"/>
      <sheetName val="\Volumes\Document\!_Temp_不要放重要文"/>
      <sheetName val="\C\Volumes\Document\!_Temp_不要放重"/>
      <sheetName val="\C\C\Volumes\Document\!_Temp_不要"/>
      <sheetName val="\C\C\C\Volumes\Document\!_Temp_"/>
      <sheetName val="\D\C\C\C\Volumes\Document\!_Tem"/>
      <sheetName val="\C\D\C\C\C\Volumes\Document\!_T"/>
      <sheetName val="\D\Users\test11\Library\Mail_Do"/>
      <sheetName val="\C\C\Library\Containers\com_app"/>
      <sheetName val="\\jgsp-fsv4\Macintosh_HD\V\MQAD"/>
      <sheetName val="[TIMEOATY_XLS]__172_17_31_252_2"/>
      <sheetName val="\\172_17_31_252\Volumes\专案文件服务器"/>
      <sheetName val="\\172_17_31_252\@\172_17_31_252"/>
      <sheetName val="GB-IC_Villingen_GG"/>
      <sheetName val="D-Rate_2_5V"/>
      <sheetName val="[TIMEOATY_XLS][TIMEOATY_XLS]\MQ"/>
      <sheetName val="5_PFC"/>
      <sheetName val="List_Data"/>
      <sheetName val="[TIMEOATY.XLS]_MQADATA_TEST_T_8"/>
      <sheetName val="[TIMEOATY.XLS]_V_MQADATA_TEST_8"/>
      <sheetName val="[TIMEOATY.XLS][TIMEOATY.XLS]_36"/>
      <sheetName val="[TIMEOATY.XLS][TIMEOATY.XLS]_37"/>
      <sheetName val="[TIMEOATY.XLS]_P_MQADATA_TEST_8"/>
      <sheetName val="[TIMEOATY.XLS][TIMEOATY.XLS]_38"/>
      <sheetName val="[TIMEOATY.XLS]_C_V_MQADATA_TE_8"/>
      <sheetName val="[TIMEOATY.XLS]_C_P_MQADATA_TE_8"/>
      <sheetName val="[TIMEOATY.XLS]_TEST_TIMEOATY__8"/>
      <sheetName val="[TIMEOATY.XLS]__192_168_200__12"/>
      <sheetName val="[TIMEOATY.XLS]__192_168_200__13"/>
      <sheetName val="[TIMEOATY.XLS]__10_12_8_248_C_7"/>
      <sheetName val="[TIMEOATY.XLS][TIMEOATY.XLS]_32"/>
      <sheetName val="[TIMEOATY.XLS][TIMEOATY.XLS]_33"/>
      <sheetName val="[TIMEOATY.XLS][TIMEOATY.XLS]_34"/>
      <sheetName val="[TIMEOATY.XLS][TIMEOATY.XLS]_35"/>
      <sheetName val="_TIMEOATY.XLS__MQADATA_TEST_TIM"/>
      <sheetName val="Sheet371_x005f_x005f_x005f_x005f_x005f_x005f_x005"/>
      <sheetName val="[TIMEOATY.XLS]_MQADATA_TEST_T_9"/>
      <sheetName val="[TIMEOATY.XLS]_V_MQADATA_TEST_9"/>
      <sheetName val="[TIMEOATY.XLS][TIMEOATY.XLS]_43"/>
      <sheetName val="[TIMEOATY.XLS][TIMEOATY.XLS]_44"/>
      <sheetName val="[TIMEOATY.XLS]_P_MQADATA_TEST_9"/>
      <sheetName val="[TIMEOATY.XLS][TIMEOATY.XLS]_45"/>
      <sheetName val="[TIMEOATY.XLS]_C_V_MQADATA_TE_9"/>
      <sheetName val="[TIMEOATY.XLS]_C_P_MQADATA_TE_9"/>
      <sheetName val="[TIMEOATY.XLS]_TEST_TIMEOATY__9"/>
      <sheetName val="[TIMEOATY.XLS]__192_168_200__14"/>
      <sheetName val="[TIMEOATY.XLS]__192_168_200__15"/>
      <sheetName val="[TIMEOATY.XLS]__10_12_8_248_C_8"/>
      <sheetName val="[TIMEOATY.XLS][TIMEOATY.XLS]_39"/>
      <sheetName val="[TIMEOATY.XLS][TIMEOATY.XLS]_40"/>
      <sheetName val="[TIMEOATY.XLS][TIMEOATY.XLS]_41"/>
      <sheetName val="[TIMEOATY.XLS][TIMEOATY.XLS]_42"/>
      <sheetName val="OPERATION_MEETING7"/>
      <sheetName val="Ripple_voltage6"/>
      <sheetName val="Raw_Data6"/>
      <sheetName val="Model_HourSet-sw6"/>
      <sheetName val="New_Sys_Spreaddsht_Instruction6"/>
      <sheetName val="TIMEOATY_XLS6"/>
      <sheetName val="Receiving_Inspection6"/>
      <sheetName val="Testing_Coverage_6"/>
      <sheetName val="Check_List6"/>
      <sheetName val="Menu_Items6"/>
      <sheetName val="Lookup_Tables6"/>
      <sheetName val="Data_lists6"/>
      <sheetName val="Control_Sheet6"/>
      <sheetName val="Losshour_Trend_chart6"/>
      <sheetName val="&lt;&lt;Model_Sample&gt;&gt;進出登記表5"/>
      <sheetName val="Sheet371_꾈ϔꙌϔ7"/>
      <sheetName val="Input_commodity_fallout5"/>
      <sheetName val="[TIMEOATY_XLS][TIMEOATY_XLS]\\5"/>
      <sheetName val="[TIMEOATY_XLS][TIMEOATY_XLS][T5"/>
      <sheetName val="[TIMEOATY_XLS]\\cnszxdt026\V\M5"/>
      <sheetName val="_TIMEOATY_XLS__TIMEOATY_XLS__11"/>
      <sheetName val="_TIMEOATY_XLS__TIMEOATY_XLS__T5"/>
      <sheetName val="_TIMEOATY_XLS___cnszxdt026_V_M5"/>
      <sheetName val="IQC_LAR5"/>
      <sheetName val="Issues_List5"/>
      <sheetName val="发行EN记录与追踪_含control5"/>
      <sheetName val="Commit_by_Qtr5"/>
      <sheetName val="DVT_MC_KO_Schedule_5"/>
      <sheetName val="[TIMEOATY_XLS]__cnszxdt026_V__8"/>
      <sheetName val="[TIMEOATY_XLS][TIMEOATY_XLS]_19"/>
      <sheetName val="[TIMEOATY_XLS][TIMEOATY_XLS]_20"/>
      <sheetName val="\\17_91_41_171\server\V\MQADAT5"/>
      <sheetName val="\\17_91_41_171\server\P\MQADAT5"/>
      <sheetName val="Sheet371_꾈ϔꙌϔ6"/>
      <sheetName val="_Users_test11_Library_Mail_Dow2"/>
      <sheetName val="\Users\test11\Library\Mail_Dow2"/>
      <sheetName val="_TIMEOATY_XLS___cnszxdt026_V__6"/>
      <sheetName val="_TIMEOATY_XLS__TIMEOATY_XLS__12"/>
      <sheetName val="_TIMEOATY_XLS__TIMEOATY_XLS__13"/>
      <sheetName val="__17_91_41_171_server_V_MQADAT3"/>
      <sheetName val="__17_91_41_171_server_P_MQADAT3"/>
      <sheetName val="[TIMEOATY_XLS]__cnszxdt026_V__9"/>
      <sheetName val="[TIMEOATY_XLS][TIMEOATY_XLS]_21"/>
      <sheetName val="[TIMEOATY_XLS][TIMEOATY_XLS]_22"/>
      <sheetName val="[TIMEOATY_XLS]_MQADATA_TEST_T_3"/>
      <sheetName val="_MQADATA_TEST_TIMEOATY_XLS5"/>
      <sheetName val="Capa_réelle_TPT_S492"/>
      <sheetName val="Récap_capa_TPT_S492"/>
      <sheetName val="MPS_Q3_FY045"/>
      <sheetName val="MPS_Q4_FY045"/>
      <sheetName val="Meal_ticket5"/>
      <sheetName val="[TIMEOATY_XLS]_V_MQADATA_TEST_3"/>
      <sheetName val="TTL_Yield5"/>
      <sheetName val="Sheet_25"/>
      <sheetName val="\\17_91_99_189\V\MQADATA\TEST\5"/>
      <sheetName val="\\17_91_99_189\P\MQADATA\TEST\5"/>
      <sheetName val="[TIMEOATY_XLS][TIMEOATY_XLS]_23"/>
      <sheetName val="[TIMEOATY_XLS][TIMEOATY_XLS]_24"/>
      <sheetName val="[TIMEOATY_XLS]_P_MQADATA_TEST_3"/>
      <sheetName val="DBL_LPG시험5"/>
      <sheetName val="REPAIR_DATA_-_CONTAINER_#55"/>
      <sheetName val="__17_91_99_189_V_MQADATA_TEST_5"/>
      <sheetName val="__17_91_99_189_P_MQADATA_TEST_5"/>
      <sheetName val="[TIMEOATY_XLS][TIMEOATY_XLS]_25"/>
      <sheetName val="[TIMEOATY_XLS]_C_V_MQADATA_TE_3"/>
      <sheetName val="[TIMEOATY_XLS]_C_P_MQADATA_TE_3"/>
      <sheetName val="\Documents_and_Settings\VIOLA_5"/>
      <sheetName val="\C\Documents_and_Settings\VIOL5"/>
      <sheetName val="\C\C\Documents_and_Settings\VI5"/>
      <sheetName val="\C\C\C\Documents_and_Settings\5"/>
      <sheetName val="\C\C\C\C\Documents_and_Setting5"/>
      <sheetName val="\C\C\C\C\C\Documents_and_Setti5"/>
      <sheetName val="\C\C\C\C\C\C\Documents_and_Set5"/>
      <sheetName val="_TIMEOATY_XLS5"/>
      <sheetName val="_D_TIMEOATY_XLS5"/>
      <sheetName val="_V_MQADATA_TEST_TIMEOATY_XLS5"/>
      <sheetName val="_P_MQADATA_TEST_TIMEOATY_XLS5"/>
      <sheetName val="[TIMEOATY_XLS]_TEST_TIMEOATY__3"/>
      <sheetName val="[TIMEOATY_XLS]__192_168_200_1_5"/>
      <sheetName val="\\192_168_200_1\V\MQADATA\TEST5"/>
      <sheetName val="[TIMEOATY_XLS]__192_168_200_1_6"/>
      <sheetName val="Physical_Description5"/>
      <sheetName val="Data_List5"/>
      <sheetName val="Extraction_Elga2"/>
      <sheetName val="SD-3_0%storage5"/>
      <sheetName val="\rfile\V\MQADATA\TEST\TIMEOATY2"/>
      <sheetName val="\rfile\P\MQADATA\TEST\TIMEOATY2"/>
      <sheetName val="_D_D_TIMEOATY_XLS4"/>
      <sheetName val="_C_V_MQADATA_TEST_TIMEOATY_XLS4"/>
      <sheetName val="_C_P_MQADATA_TEST_TIMEOATY_XLS4"/>
      <sheetName val="_Documents_and_Settings_VIOLA_4"/>
      <sheetName val="_C_Documents_and_Settings_VIOL4"/>
      <sheetName val="_C_C_Documents_and_Settings_VI4"/>
      <sheetName val="_C_C_C_Documents_and_Settings_4"/>
      <sheetName val="_C_C_C_C_Documents_and_Setting4"/>
      <sheetName val="_C_C_C_C_C_Documents_and_Setti4"/>
      <sheetName val="_C_C_C_C_C_C_Documents_and_Set4"/>
      <sheetName val="Para_Grille2"/>
      <sheetName val="\Volumes\246_302资料\CTB\TIMEOAT2"/>
      <sheetName val="\C\Volumes\246_302资料\CTB\TIMEO2"/>
      <sheetName val="\C\C\Volumes\246_302资料\CTB\TIM2"/>
      <sheetName val="\C\C\C\Volumes\246_302资料\CTB\T2"/>
      <sheetName val="[TIMEOATY_XLS]__10_12_8_248_C_3"/>
      <sheetName val="\\vmware-host\Shared_Folders\P2"/>
      <sheetName val="\\vmware-host\Shared_Folders\V2"/>
      <sheetName val="\Documents_and_Settings\LYDIA_2"/>
      <sheetName val="합제밀도에의한_계산2"/>
      <sheetName val="\\192_168_100_11\V\MQADATA\TES2"/>
      <sheetName val="\Documents_and_Settings\wang_z2"/>
      <sheetName val="_TEST_TIMEOATY_XLS3"/>
      <sheetName val="__192_168_200_1_C_V_MQADATA_TE3"/>
      <sheetName val="__192_168_200_1_V_MQADATA_TEST3"/>
      <sheetName val="__192_168_200_1_C_P_MQADATA_TE3"/>
      <sheetName val="__vmware-host_Shared_Folders_V2"/>
      <sheetName val="__vmware-host_Shared_Folders_P2"/>
      <sheetName val="\\10_12_8_39\V\MQADATA\TEST\TI2"/>
      <sheetName val="[TIMEOATY_XLS]_D_V_MQADATA_TE_3"/>
      <sheetName val="\\10_12_8_39\P\MQADATA\TEST\TI2"/>
      <sheetName val="\Library\Containers\com_apple_2"/>
      <sheetName val="\C\Library\Containers\com_appl2"/>
      <sheetName val="\Volumes\Document\!_Temp_不要放重要2"/>
      <sheetName val="\C\Volumes\Document\!_Temp_不要放2"/>
      <sheetName val="\C\C\Volumes\Document\!_Temp_不2"/>
      <sheetName val="\C\C\C\Volumes\Document\!_Temp2"/>
      <sheetName val="\D\C\C\C\Volumes\Document\!_Te2"/>
      <sheetName val="\C\D\C\C\C\Volumes\Document\!_2"/>
      <sheetName val="\D\Users\test11\Library\Mail_D2"/>
      <sheetName val="\C\C\Library\Containers\com_ap2"/>
      <sheetName val="\\jgsp-fsv4\Macintosh_HD\V\MQA2"/>
      <sheetName val="[TIMEOATY_XLS]__172_17_31_252_3"/>
      <sheetName val="\\172_17_31_252\Volumes\专案文件服务2"/>
      <sheetName val="\\172_17_31_252\@\172_17_31_253"/>
      <sheetName val="GB-IC_Villingen_GG2"/>
      <sheetName val="D-Rate_2_5V2"/>
      <sheetName val="[TIMEOATY_XLS][TIMEOATY_XLS]\M2"/>
      <sheetName val="5_PFC2"/>
      <sheetName val="List_Data2"/>
      <sheetName val="Picture-Wave_soldering"/>
      <sheetName val="29__Surge_Test"/>
      <sheetName val="[TIMEOATY_XLS]\\c"/>
      <sheetName val="[TIMEOATY_XLS][TI"/>
      <sheetName val="Yield_%s"/>
      <sheetName val="[TIMEOATY_XLS]_MQADATA_TEST_T_7"/>
      <sheetName val="[TIMEOATY_XLS]_V_MQADATA_TEST_7"/>
      <sheetName val="[TIMEOATY_XLS][TIMEOATY_XLS]_29"/>
      <sheetName val="[TIMEOATY_XLS][TIMEOATY_XLS]_30"/>
      <sheetName val="[TIMEOATY_XLS]_P_MQADATA_TEST_7"/>
      <sheetName val="[TIMEOATY_XLS][TIMEOATY_XLS]_31"/>
      <sheetName val="[TIMEOATY_XLS]_C_V_MQADATA_TE_7"/>
      <sheetName val="[TIMEOATY_XLS]_C_P_MQADATA_TE_7"/>
      <sheetName val="[TIMEOATY_XLS]_TEST_TIMEOATY__7"/>
      <sheetName val="[TIMEOATY_XLS]__192_168_200__10"/>
      <sheetName val="[TIMEOATY_XLS]__192_168_200__11"/>
      <sheetName val="[TIMEOATY_XLS]__10_12_8_248_C_6"/>
      <sheetName val="[TIMEOATY_XLS][TIMEOATY_XLS]_26"/>
      <sheetName val="[TIMEOATY_XLS][TIMEOATY_XLS]_27"/>
      <sheetName val="[TIMEOATY_XLS][TIMEOATY_XLS]_28"/>
      <sheetName val="[TIMEOATY_XLS]_MQADATA_TEST_T_4"/>
      <sheetName val="[TIMEOATY_XLS]_V_MQADATA_TEST_4"/>
      <sheetName val="[TIMEOATY_XLS][TIMEOATY_XLS]_32"/>
      <sheetName val="[TIMEOATY_XLS]_P_MQADATA_TEST_4"/>
      <sheetName val="[TIMEOATY_XLS][TIMEOATY_XLS]_33"/>
      <sheetName val="[TIMEOATY_XLS]_C_V_MQADATA_TE_4"/>
      <sheetName val="[TIMEOATY_XLS]_C_P_MQADATA_TE_4"/>
      <sheetName val="[TIMEOATY_XLS]_TEST_TIMEOATY__4"/>
      <sheetName val="[TIMEOATY_XLS]\MQADATA\TEST\TIM"/>
      <sheetName val="[TIMEOATY_XLS]\V\MQADATA\TEST\T"/>
      <sheetName val="[TIMEOATY_XLS][TIMEOATY_XLS]\TI"/>
      <sheetName val="[TIMEOATY_XLS][TIMEOATY_XLS]\D\"/>
      <sheetName val="[TIMEOATY_XLS]\P\MQADATA\TEST\T"/>
      <sheetName val="[TIMEOATY_XLS]\C\V\MQADATA\TEST"/>
      <sheetName val="[TIMEOATY_XLS]\C\P\MQADATA\TEST"/>
      <sheetName val="[TIMEOATY_XLS][TIMEOATY_XLS]\TE"/>
      <sheetName val="[TIMEOATY_XLS]__192_168_200_1_7"/>
      <sheetName val="[TIMEOATY_XLS]__192_168_200_1_8"/>
      <sheetName val="[TIMEOATY_XLS]__10_12_8_248_C_4"/>
      <sheetName val="[TIMEOATY_XLS]_MQADATA_TEST_T_5"/>
      <sheetName val="[TIMEOATY_XLS]_V_MQADATA_TEST_5"/>
      <sheetName val="[TIMEOATY_XLS]_P_MQADATA_TEST_5"/>
      <sheetName val="[TIMEOATY_XLS]_C_V_MQADATA_TE_5"/>
      <sheetName val="[TIMEOATY_XLS]_C_P_MQADATA_TE_5"/>
      <sheetName val="[TIMEOATY_XLS]_TEST_TIMEOATY__5"/>
      <sheetName val="[TIMEOATY_XLS][TIMEOATY_XLS]_34"/>
      <sheetName val="[TIMEOATY_XLS][TIMEOATY_XLS]_35"/>
      <sheetName val="[TIMEOATY_XLS][TIMEOATY_XLS]_36"/>
      <sheetName val="[TIMEOATY_XLS][TIMEOATY_XLS]_37"/>
      <sheetName val="[TIMEOATY_XLS]_MQADATA_TEST_T_6"/>
      <sheetName val="[TIMEOATY_XLS]_V_MQADATA_TEST_6"/>
      <sheetName val="[TIMEOATY_XLS][TIMEOATY_XLS]_38"/>
      <sheetName val="[TIMEOATY_XLS][TIMEOATY_XLS]_39"/>
      <sheetName val="[TIMEOATY_XLS]_P_MQADATA_TEST_6"/>
      <sheetName val="[TIMEOATY_XLS][TIMEOATY_XLS]_40"/>
      <sheetName val="[TIMEOATY_XLS]_C_V_MQADATA_TE_6"/>
      <sheetName val="[TIMEOATY_XLS]_C_P_MQADATA_TE_6"/>
      <sheetName val="[TIMEOATY_XLS]_TEST_TIMEOATY__6"/>
      <sheetName val="[TIMEOATY_XLS]__192_168_200_1_9"/>
      <sheetName val="[TIMEOATY_XLS]__192_168_200_110"/>
      <sheetName val="[TIMEOATY_XLS]__10_12_8_248_C_5"/>
      <sheetName val="[TIMEOATY_XLS][TIMEOATY_XLS]_41"/>
      <sheetName val="[TIMEOATY_XLS][TIMEOATY_XLS]_42"/>
      <sheetName val="[TIMEOATY_XLS][TIMEOATY_XLS]_43"/>
      <sheetName val="[TIMEOATY_XLS][TIMEOATY_XLS]_44"/>
      <sheetName val="[TIMEOATY_XLS]\\192_168_200_1\C"/>
      <sheetName val="[TIMEOATY_XLS]_MQADATA_TEST_T_8"/>
      <sheetName val="[TIMEOATY_XLS]_V_MQADATA_TEST_8"/>
      <sheetName val="[TIMEOATY_XLS][TIMEOATY_XLS]_45"/>
      <sheetName val="[TIMEOATY_XLS][TIMEOATY_XLS]_46"/>
      <sheetName val="[TIMEOATY_XLS]_P_MQADATA_TEST_8"/>
      <sheetName val="[TIMEOATY_XLS][TIMEOATY_XLS]_47"/>
      <sheetName val="[TIMEOATY_XLS]_C_V_MQADATA_TE_8"/>
      <sheetName val="[TIMEOATY_XLS]_C_P_MQADATA_TE_8"/>
      <sheetName val="[TIMEOATY_XLS]_TEST_TIMEOATY__8"/>
      <sheetName val="[TIMEOATY_XLS]__192_168_200_111"/>
      <sheetName val="[TIMEOATY_XLS]__192_168_200_112"/>
      <sheetName val="[TIMEOATY_XLS]__10_12_8_248_C_7"/>
      <sheetName val="[TIMEOATY_XLS][TIMEOATY_XLS]_48"/>
      <sheetName val="All_Parts"/>
      <sheetName val="Capacity_By_Modle"/>
      <sheetName val="[TIMEOATY.XLS]_MQADATA_TEST__10"/>
      <sheetName val="[TIMEOATY.XLS]_V_MQADATA_TES_10"/>
      <sheetName val="[TIMEOATY.XLS][TIMEOATY.XLS]_50"/>
      <sheetName val="[TIMEOATY.XLS][TIMEOATY.XLS]_51"/>
      <sheetName val="[TIMEOATY.XLS]_P_MQADATA_TES_10"/>
      <sheetName val="[TIMEOATY.XLS][TIMEOATY.XLS]_52"/>
      <sheetName val="[TIMEOATY.XLS]_C_V_MQADATA_T_10"/>
      <sheetName val="[TIMEOATY.XLS]_C_P_MQADATA_T_10"/>
      <sheetName val="[TIMEOATY.XLS]_TEST_TIMEOATY_10"/>
      <sheetName val="[TIMEOATY.XLS]__192_168_200__16"/>
      <sheetName val="[TIMEOATY.XLS]__192_168_200__17"/>
      <sheetName val="[TIMEOATY.XLS]__10_12_8_248_C_9"/>
      <sheetName val="[TIMEOATY.XLS][TIMEOATY.XLS]_46"/>
      <sheetName val="[TIMEOATY.XLS][TIMEOATY.XLS]_47"/>
      <sheetName val="[TIMEOATY.XLS][TIMEOATY.XLS]_48"/>
      <sheetName val="[TIMEOATY.XLS][TIMEOATY.XLS]_49"/>
      <sheetName val="[TIMEOATY.XLS]_MQADATA_TEST__11"/>
      <sheetName val="[TIMEOATY.XLS]_V_MQADATA_TES_11"/>
      <sheetName val="[TIMEOATY.XLS][TIMEOATY.XLS]_54"/>
      <sheetName val="[TIMEOATY.XLS][TIMEOATY.XLS]_55"/>
      <sheetName val="[TIMEOATY.XLS]_P_MQADATA_TES_11"/>
      <sheetName val="[TIMEOATY.XLS][TIMEOATY.XLS]_56"/>
      <sheetName val="[TIMEOATY.XLS]_C_V_MQADATA_T_11"/>
      <sheetName val="[TIMEOATY.XLS]_C_P_MQADATA_T_11"/>
      <sheetName val="[TIMEOATY.XLS]_TEST_TIMEOATY_11"/>
      <sheetName val="[TIMEOATY.XLS]__192_168_200__18"/>
      <sheetName val="[TIMEOATY.XLS]__192_168_200__19"/>
      <sheetName val="[TIMEOATY.XLS]__10_12_8_248__10"/>
      <sheetName val="[TIMEOATY.XLS][TIMEOATY.XLS]_53"/>
      <sheetName val="MACRO1.XLM"/>
      <sheetName val="PA-NW530A01AAA-X1_20080306_3"/>
      <sheetName val="PA-NW530A01AAA-X1_20080306_2"/>
      <sheetName val="PA-NW530A01AAA-X1_20080306_1"/>
      <sheetName val="PA-NW530A01AAA-X1_20080311_1"/>
      <sheetName val="基本设置页"/>
      <sheetName val="NTC Table"/>
      <sheetName val="MM"/>
      <sheetName val="Statusliste"/>
      <sheetName val="Report"/>
      <sheetName val="3"/>
      <sheetName val="2"/>
      <sheetName val="config"/>
      <sheetName val="附表2（负载电流精度）"/>
      <sheetName val="附表3（电池组电流精度）"/>
      <sheetName val="附表7（环境温度检测精度）"/>
      <sheetName val="SPD Monthly Report (new)"/>
      <sheetName val="SPD_Monthly_Report_(new)"/>
      <sheetName val="RUB"/>
      <sheetName val="QuoteSummary"/>
      <sheetName val="ManualAssyandWaveSolder"/>
      <sheetName val="LOT Issue &amp;Daily Issue Trend"/>
      <sheetName val="LOT_Issue_&amp;Daily_Issue_Trend"/>
      <sheetName val="SAP"/>
      <sheetName val="设置表"/>
      <sheetName val="PE統計分析"/>
      <sheetName val="OPERATION_MEETING8"/>
      <sheetName val="Ripple_voltage7"/>
      <sheetName val="Raw_Data7"/>
      <sheetName val="Model_HourSet-sw7"/>
      <sheetName val="New_Sys_Spreaddsht_Instruction7"/>
      <sheetName val="TIMEOATY_XLS7"/>
      <sheetName val="Receiving_Inspection7"/>
      <sheetName val="Testing_Coverage_7"/>
      <sheetName val="Check_List7"/>
      <sheetName val="Menu_Items7"/>
      <sheetName val="Lookup_Tables7"/>
      <sheetName val="Data_lists7"/>
      <sheetName val="Control_Sheet7"/>
      <sheetName val="Losshour_Trend_chart7"/>
      <sheetName val="Sheet371_꾈ϔꙌϔ9"/>
      <sheetName val="&lt;&lt;Model_Sample&gt;&gt;進出登記表6"/>
      <sheetName val="Input_commodity_fallout6"/>
      <sheetName val="[TIMEOATY_XLS][TIMEOATY_XLS]\\6"/>
      <sheetName val="[TIMEOATY_XLS][TIMEOATY_XLS][T6"/>
      <sheetName val="[TIMEOATY_XLS]\\cnszxdt026\V\M6"/>
      <sheetName val="_TIMEOATY_XLS__TIMEOATY_XLS__14"/>
      <sheetName val="_TIMEOATY_XLS__TIMEOATY_XLS__T6"/>
      <sheetName val="_TIMEOATY_XLS___cnszxdt026_V_M6"/>
      <sheetName val="IQC_LAR6"/>
      <sheetName val="Issues_List6"/>
      <sheetName val="DVT_MC_KO_Schedule_6"/>
      <sheetName val="发行EN记录与追踪_含control6"/>
      <sheetName val="Commit_by_Qtr6"/>
      <sheetName val="\\17_91_41_171\server\V\MQADAT6"/>
      <sheetName val="\\17_91_41_171\server\P\MQADAT6"/>
      <sheetName val="[TIMEOATY_XLS]__cnszxdt026_V_10"/>
      <sheetName val="[TIMEOATY_XLS][TIMEOATY_XLS]_49"/>
      <sheetName val="[TIMEOATY_XLS][TIMEOATY_XLS]_50"/>
      <sheetName val="Sheet371_꾈ϔꙌϔ8"/>
      <sheetName val="_Users_test11_Library_Mail_Dow3"/>
      <sheetName val="\Users\test11\Library\Mail_Dow3"/>
      <sheetName val="_TIMEOATY_XLS___cnszxdt026_V__7"/>
      <sheetName val="_TIMEOATY_XLS__TIMEOATY_XLS__15"/>
      <sheetName val="_TIMEOATY_XLS__TIMEOATY_XLS__16"/>
      <sheetName val="__17_91_41_171_server_V_MQADAT4"/>
      <sheetName val="__17_91_41_171_server_P_MQADAT4"/>
      <sheetName val="[TIMEOATY_XLS]__cnszxdt026_V_11"/>
      <sheetName val="[TIMEOATY_XLS][TIMEOATY_XLS]_51"/>
      <sheetName val="[TIMEOATY_XLS][TIMEOATY_XLS]_52"/>
      <sheetName val="[TIMEOATY_XLS]_MQADATA_TEST_T_9"/>
      <sheetName val="_MQADATA_TEST_TIMEOATY_XLS6"/>
      <sheetName val="Capa_réelle_TPT_S493"/>
      <sheetName val="Récap_capa_TPT_S493"/>
      <sheetName val="MPS_Q3_FY046"/>
      <sheetName val="MPS_Q4_FY046"/>
      <sheetName val="Meal_ticket6"/>
      <sheetName val="[TIMEOATY_XLS]_V_MQADATA_TEST_9"/>
      <sheetName val="TTL_Yield6"/>
      <sheetName val="Sheet_26"/>
      <sheetName val="\\17_91_99_189\V\MQADATA\TEST\6"/>
      <sheetName val="\\17_91_99_189\P\MQADATA\TEST\6"/>
      <sheetName val="[TIMEOATY_XLS][TIMEOATY_XLS]_53"/>
      <sheetName val="[TIMEOATY_XLS][TIMEOATY_XLS]_54"/>
      <sheetName val="[TIMEOATY_XLS]_P_MQADATA_TEST_9"/>
      <sheetName val="DBL_LPG시험6"/>
      <sheetName val="REPAIR_DATA_-_CONTAINER_#56"/>
      <sheetName val="__17_91_99_189_V_MQADATA_TEST_6"/>
      <sheetName val="__17_91_99_189_P_MQADATA_TEST_6"/>
      <sheetName val="[TIMEOATY_XLS][TIMEOATY_XLS]_55"/>
      <sheetName val="[TIMEOATY_XLS]_C_V_MQADATA_TE_9"/>
      <sheetName val="[TIMEOATY_XLS]_C_P_MQADATA_TE_9"/>
      <sheetName val="\Documents_and_Settings\VIOLA_6"/>
      <sheetName val="\C\Documents_and_Settings\VIOL6"/>
      <sheetName val="\C\C\Documents_and_Settings\VI6"/>
      <sheetName val="\C\C\C\Documents_and_Settings\6"/>
      <sheetName val="\C\C\C\C\Documents_and_Setting6"/>
      <sheetName val="\C\C\C\C\C\Documents_and_Setti6"/>
      <sheetName val="\C\C\C\C\C\C\Documents_and_Set6"/>
      <sheetName val="_TIMEOATY_XLS6"/>
      <sheetName val="_D_TIMEOATY_XLS6"/>
      <sheetName val="_V_MQADATA_TEST_TIMEOATY_XLS6"/>
      <sheetName val="_P_MQADATA_TEST_TIMEOATY_XLS6"/>
      <sheetName val="[TIMEOATY_XLS]_TEST_TIMEOATY__9"/>
      <sheetName val="[TIMEOATY_XLS]__192_168_200_113"/>
      <sheetName val="\\192_168_200_1\V\MQADATA\TEST6"/>
      <sheetName val="[TIMEOATY_XLS]__192_168_200_114"/>
      <sheetName val="Physical_Description6"/>
      <sheetName val="Data_List6"/>
      <sheetName val="Extraction_Elga3"/>
      <sheetName val="SD-3_0%storage6"/>
      <sheetName val="\rfile\V\MQADATA\TEST\TIMEOATY3"/>
      <sheetName val="\rfile\P\MQADATA\TEST\TIMEOATY3"/>
      <sheetName val="_D_D_TIMEOATY_XLS5"/>
      <sheetName val="_C_V_MQADATA_TEST_TIMEOATY_XLS5"/>
      <sheetName val="_C_P_MQADATA_TEST_TIMEOATY_XLS5"/>
      <sheetName val="_Documents_and_Settings_VIOLA_5"/>
      <sheetName val="_C_Documents_and_Settings_VIOL5"/>
      <sheetName val="_C_C_Documents_and_Settings_VI5"/>
      <sheetName val="_C_C_C_Documents_and_Settings_5"/>
      <sheetName val="_C_C_C_C_Documents_and_Setting5"/>
      <sheetName val="_C_C_C_C_C_Documents_and_Setti5"/>
      <sheetName val="_C_C_C_C_C_C_Documents_and_Set5"/>
      <sheetName val="Para_Grille3"/>
      <sheetName val="\Volumes\246_302资料\CTB\TIMEOAT3"/>
      <sheetName val="\C\Volumes\246_302资料\CTB\TIMEO3"/>
      <sheetName val="\C\C\Volumes\246_302资料\CTB\TIM3"/>
      <sheetName val="\C\C\C\Volumes\246_302资料\CTB\T3"/>
      <sheetName val="[TIMEOATY_XLS]__10_12_8_248_C_8"/>
      <sheetName val="\\vmware-host\Shared_Folders\P3"/>
      <sheetName val="\\vmware-host\Shared_Folders\V3"/>
      <sheetName val="\Documents_and_Settings\LYDIA_3"/>
      <sheetName val="합제밀도에의한_계산3"/>
      <sheetName val="\\192_168_100_11\V\MQADATA\TES3"/>
      <sheetName val="\Documents_and_Settings\wang_z3"/>
      <sheetName val="_TEST_TIMEOATY_XLS4"/>
      <sheetName val="__192_168_200_1_C_V_MQADATA_TE4"/>
      <sheetName val="__192_168_200_1_V_MQADATA_TEST4"/>
      <sheetName val="__192_168_200_1_C_P_MQADATA_TE4"/>
      <sheetName val="__vmware-host_Shared_Folders_V3"/>
      <sheetName val="__vmware-host_Shared_Folders_P3"/>
      <sheetName val="\\10_12_8_39\V\MQADATA\TEST\TI3"/>
      <sheetName val="[TIMEOATY_XLS]_D_V_MQADATA_TE_4"/>
      <sheetName val="\\10_12_8_39\P\MQADATA\TEST\TI3"/>
      <sheetName val="\Library\Containers\com_apple_3"/>
      <sheetName val="\C\Library\Containers\com_appl3"/>
      <sheetName val="\Volumes\Document\!_Temp_不要放重要3"/>
      <sheetName val="\C\Volumes\Document\!_Temp_不要放3"/>
      <sheetName val="\C\C\Volumes\Document\!_Temp_不3"/>
      <sheetName val="\C\C\C\Volumes\Document\!_Temp3"/>
      <sheetName val="\D\C\C\C\Volumes\Document\!_Te3"/>
      <sheetName val="\C\D\C\C\C\Volumes\Document\!_3"/>
      <sheetName val="\D\Users\test11\Library\Mail_D3"/>
      <sheetName val="\C\C\Library\Containers\com_ap3"/>
      <sheetName val="\\jgsp-fsv4\Macintosh_HD\V\MQA3"/>
      <sheetName val="[TIMEOATY_XLS]__172_17_31_252_4"/>
      <sheetName val="\\172_17_31_252\Volumes\专案文件服务3"/>
      <sheetName val="\\172_17_31_252\@\172_17_31_254"/>
      <sheetName val="GB-IC_Villingen_GG3"/>
      <sheetName val="D-Rate_2_5V3"/>
      <sheetName val="[TIMEOATY_XLS][TIMEOATY_XLS]\M3"/>
      <sheetName val="5_PFC3"/>
      <sheetName val="List_Data3"/>
      <sheetName val="Picture-Wave_soldering1"/>
      <sheetName val="29__Surge_Test1"/>
      <sheetName val="Yield_%s1"/>
      <sheetName val="[TIMEOATY_XLS]\\c1"/>
      <sheetName val="[TIMEOATY_XLS][TI1"/>
      <sheetName val="[TIMEOATY_XLS]_MQADATA_TEST_T10"/>
      <sheetName val="[TIMEOATY_XLS]_V_MQADATA_TEST10"/>
      <sheetName val="[TIMEOATY_XLS][TIMEOATY_XLS]_56"/>
      <sheetName val="[TIMEOATY_XLS][TIMEOATY_XLS]_57"/>
      <sheetName val="[TIMEOATY_XLS]_P_MQADATA_TEST10"/>
      <sheetName val="[TIMEOATY_XLS][TIMEOATY_XLS]_58"/>
      <sheetName val="[TIMEOATY_XLS]_C_V_MQADATA_TE10"/>
      <sheetName val="[TIMEOATY_XLS]_C_P_MQADATA_TE10"/>
      <sheetName val="[TIMEOATY_XLS]_TEST_TIMEOATY_10"/>
      <sheetName val="[TIMEOATY_XLS]__192_168_200__12"/>
      <sheetName val="[TIMEOATY_XLS]__192_168_200__13"/>
      <sheetName val="[TIMEOATY_XLS]__10_12_8_248_C_9"/>
      <sheetName val="[TIMEOATY_XLS][TIMEOATY_XLS]_59"/>
      <sheetName val="[TIMEOATY_XLS][TIMEOATY_XLS]_60"/>
      <sheetName val="[TIMEOATY_XLS][TIMEOATY_XLS]_61"/>
      <sheetName val="[TIMEOATY_XLS]_MQADATA_TEST_T11"/>
      <sheetName val="[TIMEOATY_XLS]_V_MQADATA_TEST11"/>
      <sheetName val="[TIMEOATY_XLS][TIMEOATY_XLS]_62"/>
      <sheetName val="[TIMEOATY_XLS]_P_MQADATA_TEST11"/>
      <sheetName val="[TIMEOATY_XLS][TIMEOATY_XLS]_63"/>
      <sheetName val="[TIMEOATY_XLS]_C_V_MQADATA_TE11"/>
      <sheetName val="[TIMEOATY_XLS]_C_P_MQADATA_TE11"/>
      <sheetName val="[TIMEOATY_XLS]_TEST_TIMEOATY_11"/>
      <sheetName val="[TIMEOATY_XLS]\MQADATA\TEST\TI1"/>
      <sheetName val="[TIMEOATY_XLS]\V\MQADATA\TEST\1"/>
      <sheetName val="[TIMEOATY_XLS][TIMEOATY_XLS]\T1"/>
      <sheetName val="[TIMEOATY_XLS][TIMEOATY_XLS]\D1"/>
      <sheetName val="[TIMEOATY_XLS]\P\MQADATA\TEST\1"/>
      <sheetName val="[TIMEOATY_XLS]\C\V\MQADATA\TES1"/>
      <sheetName val="[TIMEOATY_XLS]\C\P\MQADATA\TES1"/>
      <sheetName val="[TIMEOATY_XLS][TIMEOATY_XLS]\T2"/>
      <sheetName val="[TIMEOATY_XLS]__192_168_200_115"/>
      <sheetName val="[TIMEOATY_XLS]__192_168_200_116"/>
      <sheetName val="[TIMEOATY_XLS]__10_12_8_248_C10"/>
      <sheetName val="[TIMEOATY_XLS]_MQADATA_TEST_T12"/>
      <sheetName val="[TIMEOATY_XLS]_V_MQADATA_TEST12"/>
      <sheetName val="[TIMEOATY_XLS]_P_MQADATA_TEST12"/>
      <sheetName val="[TIMEOATY_XLS]_C_V_MQADATA_TE12"/>
      <sheetName val="[TIMEOATY_XLS]_C_P_MQADATA_TE12"/>
      <sheetName val="[TIMEOATY_XLS]_TEST_TIMEOATY_12"/>
      <sheetName val="[TIMEOATY_XLS][TIMEOATY_XLS]_64"/>
      <sheetName val="[TIMEOATY_XLS][TIMEOATY_XLS]_65"/>
      <sheetName val="[TIMEOATY_XLS][TIMEOATY_XLS]_66"/>
      <sheetName val="[TIMEOATY_XLS][TIMEOATY_XLS]_67"/>
      <sheetName val="[TIMEOATY_XLS]_MQADATA_TEST_T13"/>
      <sheetName val="[TIMEOATY_XLS]_V_MQADATA_TEST13"/>
      <sheetName val="[TIMEOATY_XLS][TIMEOATY_XLS]_68"/>
      <sheetName val="[TIMEOATY_XLS][TIMEOATY_XLS]_69"/>
      <sheetName val="[TIMEOATY_XLS]_P_MQADATA_TEST13"/>
      <sheetName val="[TIMEOATY_XLS][TIMEOATY_XLS]_70"/>
      <sheetName val="[TIMEOATY_XLS]_C_V_MQADATA_TE13"/>
      <sheetName val="[TIMEOATY_XLS]_C_P_MQADATA_TE13"/>
      <sheetName val="[TIMEOATY_XLS]_TEST_TIMEOATY_13"/>
      <sheetName val="[TIMEOATY_XLS]__192_168_200_117"/>
      <sheetName val="[TIMEOATY_XLS]__192_168_200_118"/>
      <sheetName val="[TIMEOATY_XLS]__10_12_8_248_C11"/>
      <sheetName val="[TIMEOATY_XLS][TIMEOATY_XLS]_71"/>
      <sheetName val="[TIMEOATY_XLS][TIMEOATY_XLS]_72"/>
      <sheetName val="[TIMEOATY_XLS][TIMEOATY_XLS]_73"/>
      <sheetName val="[TIMEOATY_XLS][TIMEOATY_XLS]_74"/>
      <sheetName val="[TIMEOATY_XLS]\\192_168_200_1\1"/>
      <sheetName val="[TIMEOATY_XLS]_MQADATA_TEST_T14"/>
      <sheetName val="[TIMEOATY_XLS]_V_MQADATA_TEST14"/>
      <sheetName val="[TIMEOATY_XLS][TIMEOATY_XLS]_75"/>
      <sheetName val="[TIMEOATY_XLS][TIMEOATY_XLS]_76"/>
      <sheetName val="[TIMEOATY_XLS]_P_MQADATA_TEST14"/>
      <sheetName val="[TIMEOATY_XLS][TIMEOATY_XLS]_77"/>
      <sheetName val="[TIMEOATY_XLS]_C_V_MQADATA_TE14"/>
      <sheetName val="[TIMEOATY_XLS]_C_P_MQADATA_TE14"/>
      <sheetName val="[TIMEOATY_XLS]_TEST_TIMEOATY_14"/>
      <sheetName val="[TIMEOATY_XLS]__192_168_200_119"/>
      <sheetName val="[TIMEOATY_XLS]__192_168_200_120"/>
      <sheetName val="[TIMEOATY_XLS]__10_12_8_248_C12"/>
      <sheetName val="[TIMEOATY_XLS][TIMEOATY_XLS]_78"/>
      <sheetName val="All_Parts1"/>
      <sheetName val="Capacity_By_Modle1"/>
      <sheetName val="[TIMEOATY_XLS]_MQADATA_TEST_T15"/>
      <sheetName val="[TIMEOATY_XLS]_V_MQADATA_TEST15"/>
      <sheetName val="[TIMEOATY_XLS][TIMEOATY_XLS]_79"/>
      <sheetName val="[TIMEOATY_XLS][TIMEOATY_XLS]_80"/>
      <sheetName val="[TIMEOATY_XLS]_P_MQADATA_TEST15"/>
      <sheetName val="[TIMEOATY_XLS][TIMEOATY_XLS]_81"/>
      <sheetName val="[TIMEOATY_XLS]_C_V_MQADATA_TE15"/>
      <sheetName val="[TIMEOATY_XLS]_C_P_MQADATA_TE15"/>
      <sheetName val="[TIMEOATY_XLS]_TEST_TIMEOATY_15"/>
      <sheetName val="[TIMEOATY_XLS]__192_168_200__14"/>
      <sheetName val="[TIMEOATY_XLS]__192_168_200__15"/>
      <sheetName val="[TIMEOATY_XLS]__10_12_8_248_C13"/>
      <sheetName val="[TIMEOATY_XLS][TIMEOATY_XLS]_82"/>
      <sheetName val="[TIMEOATY_XLS][TIMEOATY_XLS]_83"/>
      <sheetName val="[TIMEOATY_XLS][TIMEOATY_XLS]_84"/>
      <sheetName val="[TIMEOATY_XLS][TIMEOATY_XLS]_85"/>
      <sheetName val="_TIMEOATY_XLS__MQADATA_TEST_TIM"/>
      <sheetName val="[TIMEOATY_XLS]_MQADATA_TEST_T16"/>
      <sheetName val="[TIMEOATY_XLS]_V_MQADATA_TEST16"/>
      <sheetName val="[TIMEOATY_XLS][TIMEOATY_XLS]_86"/>
      <sheetName val="[TIMEOATY_XLS][TIMEOATY_XLS]_87"/>
      <sheetName val="[TIMEOATY_XLS]_P_MQADATA_TEST16"/>
      <sheetName val="[TIMEOATY_XLS][TIMEOATY_XLS]_88"/>
      <sheetName val="[TIMEOATY_XLS]_C_V_MQADATA_TE16"/>
      <sheetName val="[TIMEOATY_XLS]_C_P_MQADATA_TE16"/>
      <sheetName val="[TIMEOATY_XLS]_TEST_TIMEOATY_16"/>
      <sheetName val="[TIMEOATY_XLS]__192_168_200__16"/>
      <sheetName val="[TIMEOATY_XLS]__192_168_200__17"/>
      <sheetName val="[TIMEOATY_XLS]__10_12_8_248_C14"/>
      <sheetName val="[TIMEOATY_XLS][TIMEOATY_XLS]_89"/>
      <sheetName val="[TIMEOATY_XLS][TIMEOATY_XLS]_90"/>
      <sheetName val="[TIMEOATY_XLS][TIMEOATY_XLS]_91"/>
      <sheetName val="[TIMEOATY_XLS][TIMEOATY_XLS]_92"/>
      <sheetName val="[TIMEOATY_XLS]_MQADATA_TEST__10"/>
      <sheetName val="[TIMEOATY_XLS]_V_MQADATA_TES_10"/>
      <sheetName val="[TIMEOATY_XLS][TIMEOATY_XLS]_93"/>
      <sheetName val="[TIMEOATY_XLS][TIMEOATY_XLS]_94"/>
      <sheetName val="[TIMEOATY_XLS]_P_MQADATA_TES_10"/>
      <sheetName val="[TIMEOATY_XLS][TIMEOATY_XLS]_95"/>
      <sheetName val="[TIMEOATY_XLS]_C_V_MQADATA_T_10"/>
      <sheetName val="[TIMEOATY_XLS]_C_P_MQADATA_T_10"/>
      <sheetName val="[TIMEOATY_XLS]_TEST_TIMEOATY_17"/>
      <sheetName val="[TIMEOATY_XLS]__192_168_200__18"/>
      <sheetName val="[TIMEOATY_XLS]__192_168_200__19"/>
      <sheetName val="[TIMEOATY_XLS]__10_12_8_248_C15"/>
      <sheetName val="[TIMEOATY_XLS][TIMEOATY_XLS]_96"/>
      <sheetName val="[TIMEOATY_XLS][TIMEOATY_XLS]_97"/>
      <sheetName val="[TIMEOATY_XLS][TIMEOATY_XLS]_98"/>
      <sheetName val="[TIMEOATY_XLS][TIMEOATY_XLS]_99"/>
      <sheetName val="[TIMEOATY_XLS]_MQADATA_TEST__11"/>
      <sheetName val="[TIMEOATY_XLS]_V_MQADATA_TES_11"/>
      <sheetName val="[TIMEOATY_XLS][TIMEOATY_XLS]100"/>
      <sheetName val="[TIMEOATY_XLS][TIMEOATY_XLS]101"/>
      <sheetName val="[TIMEOATY_XLS]_P_MQADATA_TES_11"/>
      <sheetName val="[TIMEOATY_XLS][TIMEOATY_XLS]102"/>
      <sheetName val="[TIMEOATY_XLS]_C_V_MQADATA_T_11"/>
      <sheetName val="[TIMEOATY_XLS]_C_P_MQADATA_T_11"/>
      <sheetName val="[TIMEOATY_XLS]_TEST_TIMEOATY_18"/>
      <sheetName val="[TIMEOATY_XLS]__192_168_200__20"/>
      <sheetName val="[TIMEOATY_XLS]__192_168_200__21"/>
      <sheetName val="[TIMEOATY_XLS]__10_12_8_248__10"/>
      <sheetName val="[TIMEOATY_XLS][TIMEOATY_XLS]103"/>
      <sheetName val="MACRO1_XLM"/>
      <sheetName val="NTC_Table"/>
      <sheetName val="[TIMEOATY.XLS]_MQADATA_TEST__12"/>
      <sheetName val="[TIMEOATY.XLS]_V_MQADATA_TES_12"/>
      <sheetName val="[TIMEOATY.XLS][TIMEOATY.XLS]_61"/>
      <sheetName val="[TIMEOATY.XLS][TIMEOATY.XLS]_62"/>
      <sheetName val="[TIMEOATY.XLS]_P_MQADATA_TES_12"/>
      <sheetName val="[TIMEOATY.XLS][TIMEOATY.XLS]_63"/>
      <sheetName val="[TIMEOATY.XLS]_C_V_MQADATA_T_12"/>
      <sheetName val="[TIMEOATY.XLS]_C_P_MQADATA_T_12"/>
      <sheetName val="[TIMEOATY.XLS]_TEST_TIMEOATY_12"/>
      <sheetName val="[TIMEOATY.XLS]__192_168_200__20"/>
      <sheetName val="[TIMEOATY.XLS]__192_168_200__21"/>
      <sheetName val="[TIMEOATY.XLS]__10_12_8_248__11"/>
      <sheetName val="[TIMEOATY.XLS][TIMEOATY.XLS]_57"/>
      <sheetName val="[TIMEOATY.XLS][TIMEOATY.XLS]_58"/>
      <sheetName val="[TIMEOATY.XLS][TIMEOATY.XLS]_59"/>
      <sheetName val="[TIMEOATY.XLS][TIMEOATY.XLS]_60"/>
      <sheetName val="Sheet9"/>
      <sheetName val="[TIMEOATY.XLS]_MQADATA_TEST__14"/>
      <sheetName val="[TIMEOATY.XLS]_V_MQADATA_TES_14"/>
      <sheetName val="[TIMEOATY.XLS][TIMEOATY.XLS]_72"/>
      <sheetName val="[TIMEOATY.XLS][TIMEOATY.XLS]_73"/>
      <sheetName val="[TIMEOATY.XLS]_P_MQADATA_TES_14"/>
      <sheetName val="[TIMEOATY.XLS][TIMEOATY.XLS]_74"/>
      <sheetName val="[TIMEOATY.XLS]_C_V_MQADATA_T_14"/>
      <sheetName val="[TIMEOATY.XLS]_C_P_MQADATA_T_14"/>
      <sheetName val="[TIMEOATY.XLS]_TEST_TIMEOATY_14"/>
      <sheetName val="[TIMEOATY.XLS]__192_168_200__24"/>
      <sheetName val="[TIMEOATY.XLS]__192_168_200__25"/>
      <sheetName val="[TIMEOATY.XLS]__10_12_8_248__13"/>
      <sheetName val="[TIMEOATY.XLS][TIMEOATY.XLS]_68"/>
      <sheetName val="[TIMEOATY.XLS][TIMEOATY.XLS]_69"/>
      <sheetName val="[TIMEOATY.XLS][TIMEOATY.XLS]_70"/>
      <sheetName val="[TIMEOATY.XLS][TIMEOATY.XLS]_71"/>
      <sheetName val="[TIMEOATY.XLS]_MQADATA_TEST__13"/>
      <sheetName val="[TIMEOATY.XLS]_V_MQADATA_TES_13"/>
      <sheetName val="[TIMEOATY.XLS]_P_MQADATA_TES_13"/>
      <sheetName val="[TIMEOATY.XLS]_C_V_MQADATA_T_13"/>
      <sheetName val="[TIMEOATY.XLS]_C_P_MQADATA_T_13"/>
      <sheetName val="[TIMEOATY.XLS]_TEST_TIMEOATY_13"/>
      <sheetName val="[TIMEOATY.XLS]__192_168_200__22"/>
      <sheetName val="[TIMEOATY.XLS]__192_168_200__23"/>
      <sheetName val="[TIMEOATY.XLS]__10_12_8_248__12"/>
      <sheetName val="[TIMEOATY.XLS][TIMEOATY.XLS]_64"/>
      <sheetName val="[TIMEOATY.XLS][TIMEOATY.XLS]_65"/>
      <sheetName val="[TIMEOATY.XLS][TIMEOATY.XLS]_66"/>
      <sheetName val="[TIMEOATY.XLS][TIMEOATY.XLS]_67"/>
      <sheetName val="OPERATION_MEETING10"/>
      <sheetName val="Ripple_voltage9"/>
      <sheetName val="Raw_Data9"/>
      <sheetName val="Model_HourSet-sw9"/>
      <sheetName val="New_Sys_Spreaddsht_Instruction9"/>
      <sheetName val="TIMEOATY_XLS9"/>
      <sheetName val="Receiving_Inspection9"/>
      <sheetName val="Testing_Coverage_9"/>
      <sheetName val="Check_List9"/>
      <sheetName val="Menu_Items9"/>
      <sheetName val="Lookup_Tables9"/>
      <sheetName val="Data_lists9"/>
      <sheetName val="Control_Sheet9"/>
      <sheetName val="Losshour_Trend_chart9"/>
      <sheetName val="Sheet371_꾈ϔꙌϔ12"/>
      <sheetName val="&lt;&lt;Model_Sample&gt;&gt;進出登記表8"/>
      <sheetName val="Input_commodity_fallout8"/>
      <sheetName val="[TIMEOATY_XLS][TIMEOATY_XLS]\\8"/>
      <sheetName val="[TIMEOATY_XLS][TIMEOATY_XLS][T8"/>
      <sheetName val="[TIMEOATY_XLS]\\cnszxdt026\V\M8"/>
      <sheetName val="_TIMEOATY_XLS__TIMEOATY_XLS__20"/>
      <sheetName val="_TIMEOATY_XLS__TIMEOATY_XLS__T8"/>
      <sheetName val="_TIMEOATY_XLS___cnszxdt026_V_M8"/>
      <sheetName val="IQC_LAR8"/>
      <sheetName val="Issues_List8"/>
      <sheetName val="DVT_MC_KO_Schedule_8"/>
      <sheetName val="发行EN记录与追踪_含control8"/>
      <sheetName val="Commit_by_Qtr8"/>
      <sheetName val="\\17_91_41_171\server\V\MQADAT8"/>
      <sheetName val="\\17_91_41_171\server\P\MQADAT8"/>
      <sheetName val="[TIMEOATY_XLS]__cnszxdt026_V_14"/>
      <sheetName val="[TIMEOATY_XLS][TIMEOATY_XLS]159"/>
      <sheetName val="[TIMEOATY_XLS][TIMEOATY_XLS]160"/>
      <sheetName val="Sheet371_꾈ϔꙌϔ11"/>
      <sheetName val="_Users_test11_Library_Mail_Dow5"/>
      <sheetName val="\Users\test11\Library\Mail_Dow5"/>
      <sheetName val="_TIMEOATY_XLS___cnszxdt026_V__9"/>
      <sheetName val="_TIMEOATY_XLS__TIMEOATY_XLS__21"/>
      <sheetName val="_TIMEOATY_XLS__TIMEOATY_XLS__22"/>
      <sheetName val="__17_91_41_171_server_V_MQADAT6"/>
      <sheetName val="__17_91_41_171_server_P_MQADAT6"/>
      <sheetName val="[TIMEOATY_XLS]__cnszxdt026_V_15"/>
      <sheetName val="[TIMEOATY_XLS][TIMEOATY_XLS]161"/>
      <sheetName val="[TIMEOATY_XLS][TIMEOATY_XLS]162"/>
      <sheetName val="[TIMEOATY_XLS]_MQADATA_TEST_T25"/>
      <sheetName val="_MQADATA_TEST_TIMEOATY_XLS8"/>
      <sheetName val="Capa_réelle_TPT_S495"/>
      <sheetName val="Récap_capa_TPT_S495"/>
      <sheetName val="MPS_Q3_FY048"/>
      <sheetName val="MPS_Q4_FY048"/>
      <sheetName val="Meal_ticket8"/>
      <sheetName val="[TIMEOATY_XLS]_V_MQADATA_TEST25"/>
      <sheetName val="TTL_Yield8"/>
      <sheetName val="Sheet_28"/>
      <sheetName val="\\17_91_99_189\V\MQADATA\TEST\8"/>
      <sheetName val="\\17_91_99_189\P\MQADATA\TEST\8"/>
      <sheetName val="[TIMEOATY_XLS][TIMEOATY_XLS]163"/>
      <sheetName val="[TIMEOATY_XLS][TIMEOATY_XLS]164"/>
      <sheetName val="[TIMEOATY_XLS]_P_MQADATA_TEST25"/>
      <sheetName val="DBL_LPG시험8"/>
      <sheetName val="REPAIR_DATA_-_CONTAINER_#58"/>
      <sheetName val="__17_91_99_189_V_MQADATA_TEST_8"/>
      <sheetName val="__17_91_99_189_P_MQADATA_TEST_8"/>
      <sheetName val="[TIMEOATY_XLS][TIMEOATY_XLS]165"/>
      <sheetName val="[TIMEOATY_XLS]_C_V_MQADATA_TE25"/>
      <sheetName val="[TIMEOATY_XLS]_C_P_MQADATA_TE25"/>
      <sheetName val="\Documents_and_Settings\VIOLA_8"/>
      <sheetName val="\C\Documents_and_Settings\VIOL8"/>
      <sheetName val="\C\C\Documents_and_Settings\VI8"/>
      <sheetName val="\C\C\C\Documents_and_Settings\8"/>
      <sheetName val="\C\C\C\C\Documents_and_Setting8"/>
      <sheetName val="\C\C\C\C\C\Documents_and_Setti8"/>
      <sheetName val="\C\C\C\C\C\C\Documents_and_Set8"/>
      <sheetName val="_TIMEOATY_XLS8"/>
      <sheetName val="_D_TIMEOATY_XLS8"/>
      <sheetName val="_V_MQADATA_TEST_TIMEOATY_XLS8"/>
      <sheetName val="_P_MQADATA_TEST_TIMEOATY_XLS8"/>
      <sheetName val="[TIMEOATY_XLS]_TEST_TIMEOATY_29"/>
      <sheetName val="[TIMEOATY_XLS]__192_168_200_129"/>
      <sheetName val="\\192_168_200_1\V\MQADATA\TEST8"/>
      <sheetName val="[TIMEOATY_XLS]__192_168_200_130"/>
      <sheetName val="Physical_Description8"/>
      <sheetName val="Data_List8"/>
      <sheetName val="Extraction_Elga5"/>
      <sheetName val="SD-3_0%storage8"/>
      <sheetName val="\rfile\V\MQADATA\TEST\TIMEOATY5"/>
      <sheetName val="\rfile\P\MQADATA\TEST\TIMEOATY5"/>
      <sheetName val="_D_D_TIMEOATY_XLS7"/>
      <sheetName val="_C_V_MQADATA_TEST_TIMEOATY_XLS7"/>
      <sheetName val="_C_P_MQADATA_TEST_TIMEOATY_XLS7"/>
      <sheetName val="_Documents_and_Settings_VIOLA_7"/>
      <sheetName val="_C_Documents_and_Settings_VIOL7"/>
      <sheetName val="_C_C_Documents_and_Settings_VI7"/>
      <sheetName val="_C_C_C_Documents_and_Settings_7"/>
      <sheetName val="_C_C_C_C_Documents_and_Setting7"/>
      <sheetName val="_C_C_C_C_C_Documents_and_Setti7"/>
      <sheetName val="_C_C_C_C_C_C_Documents_and_Set7"/>
      <sheetName val="Para_Grille5"/>
      <sheetName val="\Volumes\246_302资料\CTB\TIMEOAT5"/>
      <sheetName val="\C\Volumes\246_302资料\CTB\TIMEO5"/>
      <sheetName val="\C\C\Volumes\246_302资料\CTB\TIM5"/>
      <sheetName val="\C\C\C\Volumes\246_302资料\CTB\T5"/>
      <sheetName val="[TIMEOATY_XLS]__10_12_8_248_C24"/>
      <sheetName val="\\vmware-host\Shared_Folders\P5"/>
      <sheetName val="\\vmware-host\Shared_Folders\V5"/>
      <sheetName val="\Documents_and_Settings\LYDIA_5"/>
      <sheetName val="합제밀도에의한_계산5"/>
      <sheetName val="\\192_168_100_11\V\MQADATA\TES5"/>
      <sheetName val="\Documents_and_Settings\wang_z5"/>
      <sheetName val="_TEST_TIMEOATY_XLS6"/>
      <sheetName val="__192_168_200_1_C_V_MQADATA_TE6"/>
      <sheetName val="__192_168_200_1_V_MQADATA_TEST6"/>
      <sheetName val="__192_168_200_1_C_P_MQADATA_TE6"/>
      <sheetName val="__vmware-host_Shared_Folders_V5"/>
      <sheetName val="__vmware-host_Shared_Folders_P5"/>
      <sheetName val="\\10_12_8_39\V\MQADATA\TEST\TI5"/>
      <sheetName val="[TIMEOATY_XLS]_D_V_MQADATA_TE_6"/>
      <sheetName val="\\10_12_8_39\P\MQADATA\TEST\TI5"/>
      <sheetName val="\Library\Containers\com_apple_5"/>
      <sheetName val="\C\Library\Containers\com_appl5"/>
      <sheetName val="\Volumes\Document\!_Temp_不要放重要5"/>
      <sheetName val="\C\Volumes\Document\!_Temp_不要放5"/>
      <sheetName val="\C\C\Volumes\Document\!_Temp_不5"/>
      <sheetName val="\C\C\C\Volumes\Document\!_Temp5"/>
      <sheetName val="\D\C\C\C\Volumes\Document\!_Te5"/>
      <sheetName val="\C\D\C\C\C\Volumes\Document\!_5"/>
      <sheetName val="\D\Users\test11\Library\Mail_D5"/>
      <sheetName val="\C\C\Library\Containers\com_ap5"/>
      <sheetName val="\\jgsp-fsv4\Macintosh_HD\V\MQA5"/>
      <sheetName val="[TIMEOATY_XLS]__172_17_31_252_6"/>
      <sheetName val="\\172_17_31_252\Volumes\专案文件服务5"/>
      <sheetName val="\\172_17_31_252\@\172_17_31_256"/>
      <sheetName val="GB-IC_Villingen_GG5"/>
      <sheetName val="D-Rate_2_5V5"/>
      <sheetName val="[TIMEOATY_XLS][TIMEOATY_XLS]\M5"/>
      <sheetName val="5_PFC5"/>
      <sheetName val="List_Data5"/>
      <sheetName val="Picture-Wave_soldering3"/>
      <sheetName val="29__Surge_Test3"/>
      <sheetName val="Yield_%s3"/>
      <sheetName val="[TIMEOATY_XLS]\\c3"/>
      <sheetName val="[TIMEOATY_XLS][TI3"/>
      <sheetName val="[TIMEOATY_XLS]_MQADATA_TEST_T26"/>
      <sheetName val="[TIMEOATY_XLS]_V_MQADATA_TEST26"/>
      <sheetName val="[TIMEOATY_XLS][TIMEOATY_XLS]166"/>
      <sheetName val="[TIMEOATY_XLS][TIMEOATY_XLS]167"/>
      <sheetName val="[TIMEOATY_XLS]_P_MQADATA_TEST26"/>
      <sheetName val="[TIMEOATY_XLS][TIMEOATY_XLS]168"/>
      <sheetName val="[TIMEOATY_XLS]_C_V_MQADATA_TE26"/>
      <sheetName val="[TIMEOATY_XLS]_C_P_MQADATA_TE26"/>
      <sheetName val="[TIMEOATY_XLS]_TEST_TIMEOATY_30"/>
      <sheetName val="[TIMEOATY_XLS]__192_168_200__32"/>
      <sheetName val="[TIMEOATY_XLS]__192_168_200__33"/>
      <sheetName val="[TIMEOATY_XLS]__10_12_8_248_C25"/>
      <sheetName val="[TIMEOATY_XLS][TIMEOATY_XLS]169"/>
      <sheetName val="[TIMEOATY_XLS][TIMEOATY_XLS]170"/>
      <sheetName val="[TIMEOATY_XLS][TIMEOATY_XLS]171"/>
      <sheetName val="[TIMEOATY_XLS]_MQADATA_TEST_T27"/>
      <sheetName val="[TIMEOATY_XLS]_V_MQADATA_TEST27"/>
      <sheetName val="[TIMEOATY_XLS][TIMEOATY_XLS]172"/>
      <sheetName val="[TIMEOATY_XLS]_P_MQADATA_TEST27"/>
      <sheetName val="[TIMEOATY_XLS][TIMEOATY_XLS]173"/>
      <sheetName val="[TIMEOATY_XLS]_C_V_MQADATA_TE27"/>
      <sheetName val="[TIMEOATY_XLS]_C_P_MQADATA_TE27"/>
      <sheetName val="[TIMEOATY_XLS]_TEST_TIMEOATY_31"/>
      <sheetName val="[TIMEOATY_XLS]\MQADATA\TEST\TI3"/>
      <sheetName val="[TIMEOATY_XLS]\V\MQADATA\TEST\3"/>
      <sheetName val="[TIMEOATY_XLS][TIMEOATY_XLS]\T5"/>
      <sheetName val="[TIMEOATY_XLS][TIMEOATY_XLS]\D3"/>
      <sheetName val="[TIMEOATY_XLS]\P\MQADATA\TEST\3"/>
      <sheetName val="[TIMEOATY_XLS]\C\V\MQADATA\TES3"/>
      <sheetName val="[TIMEOATY_XLS]\C\P\MQADATA\TES3"/>
      <sheetName val="[TIMEOATY_XLS][TIMEOATY_XLS]\T6"/>
      <sheetName val="[TIMEOATY_XLS]__192_168_200_131"/>
      <sheetName val="[TIMEOATY_XLS]__192_168_200_132"/>
      <sheetName val="[TIMEOATY_XLS]__10_12_8_248_C26"/>
      <sheetName val="[TIMEOATY_XLS]_MQADATA_TEST_T28"/>
      <sheetName val="[TIMEOATY_XLS]_V_MQADATA_TEST28"/>
      <sheetName val="[TIMEOATY_XLS]_P_MQADATA_TEST28"/>
      <sheetName val="[TIMEOATY_XLS]_C_V_MQADATA_TE28"/>
      <sheetName val="[TIMEOATY_XLS]_C_P_MQADATA_TE28"/>
      <sheetName val="[TIMEOATY_XLS]_TEST_TIMEOATY_32"/>
      <sheetName val="[TIMEOATY_XLS][TIMEOATY_XLS]174"/>
      <sheetName val="[TIMEOATY_XLS][TIMEOATY_XLS]175"/>
      <sheetName val="[TIMEOATY_XLS][TIMEOATY_XLS]176"/>
      <sheetName val="[TIMEOATY_XLS][TIMEOATY_XLS]177"/>
      <sheetName val="[TIMEOATY_XLS]_MQADATA_TEST_T29"/>
      <sheetName val="[TIMEOATY_XLS]_V_MQADATA_TEST29"/>
      <sheetName val="[TIMEOATY_XLS][TIMEOATY_XLS]178"/>
      <sheetName val="[TIMEOATY_XLS][TIMEOATY_XLS]179"/>
      <sheetName val="[TIMEOATY_XLS]_P_MQADATA_TEST29"/>
      <sheetName val="[TIMEOATY_XLS][TIMEOATY_XLS]180"/>
      <sheetName val="[TIMEOATY_XLS]_C_V_MQADATA_TE29"/>
      <sheetName val="[TIMEOATY_XLS]_C_P_MQADATA_TE29"/>
      <sheetName val="[TIMEOATY_XLS]_TEST_TIMEOATY_33"/>
      <sheetName val="[TIMEOATY_XLS]__192_168_200_133"/>
      <sheetName val="[TIMEOATY_XLS]__192_168_200_134"/>
      <sheetName val="[TIMEOATY_XLS]__10_12_8_248_C27"/>
      <sheetName val="[TIMEOATY_XLS][TIMEOATY_XLS]181"/>
      <sheetName val="[TIMEOATY_XLS][TIMEOATY_XLS]182"/>
      <sheetName val="[TIMEOATY_XLS][TIMEOATY_XLS]183"/>
      <sheetName val="[TIMEOATY_XLS][TIMEOATY_XLS]184"/>
      <sheetName val="[TIMEOATY_XLS]\\192_168_200_1\3"/>
      <sheetName val="[TIMEOATY_XLS]_MQADATA_TEST_T30"/>
      <sheetName val="[TIMEOATY_XLS]_V_MQADATA_TEST30"/>
      <sheetName val="[TIMEOATY_XLS][TIMEOATY_XLS]185"/>
      <sheetName val="[TIMEOATY_XLS][TIMEOATY_XLS]186"/>
      <sheetName val="[TIMEOATY_XLS]_P_MQADATA_TEST30"/>
      <sheetName val="[TIMEOATY_XLS][TIMEOATY_XLS]187"/>
      <sheetName val="[TIMEOATY_XLS]_C_V_MQADATA_TE30"/>
      <sheetName val="[TIMEOATY_XLS]_C_P_MQADATA_TE30"/>
      <sheetName val="[TIMEOATY_XLS]_TEST_TIMEOATY_34"/>
      <sheetName val="[TIMEOATY_XLS]__192_168_200_135"/>
      <sheetName val="[TIMEOATY_XLS]__192_168_200_136"/>
      <sheetName val="[TIMEOATY_XLS]__10_12_8_248_C28"/>
      <sheetName val="[TIMEOATY_XLS][TIMEOATY_XLS]188"/>
      <sheetName val="All_Parts3"/>
      <sheetName val="Capacity_By_Modle3"/>
      <sheetName val="[TIMEOATY_XLS]_MQADATA_TEST_T31"/>
      <sheetName val="[TIMEOATY_XLS]_V_MQADATA_TEST31"/>
      <sheetName val="[TIMEOATY_XLS][TIMEOATY_XLS]189"/>
      <sheetName val="[TIMEOATY_XLS][TIMEOATY_XLS]190"/>
      <sheetName val="[TIMEOATY_XLS]_P_MQADATA_TEST31"/>
      <sheetName val="[TIMEOATY_XLS][TIMEOATY_XLS]191"/>
      <sheetName val="[TIMEOATY_XLS]_C_V_MQADATA_TE31"/>
      <sheetName val="[TIMEOATY_XLS]_C_P_MQADATA_TE31"/>
      <sheetName val="[TIMEOATY_XLS]_TEST_TIMEOATY_35"/>
      <sheetName val="[TIMEOATY_XLS]__192_168_200__34"/>
      <sheetName val="[TIMEOATY_XLS]__192_168_200__35"/>
      <sheetName val="[TIMEOATY_XLS]__10_12_8_248_C29"/>
      <sheetName val="[TIMEOATY_XLS][TIMEOATY_XLS]192"/>
      <sheetName val="[TIMEOATY_XLS][TIMEOATY_XLS]193"/>
      <sheetName val="[TIMEOATY_XLS][TIMEOATY_XLS]194"/>
      <sheetName val="[TIMEOATY_XLS][TIMEOATY_XLS]195"/>
      <sheetName val="_TIMEOATY_XLS__MQADATA_TEST_TI2"/>
      <sheetName val="[TIMEOATY_XLS]_MQADATA_TEST_T32"/>
      <sheetName val="[TIMEOATY_XLS]_V_MQADATA_TEST32"/>
      <sheetName val="[TIMEOATY_XLS][TIMEOATY_XLS]196"/>
      <sheetName val="[TIMEOATY_XLS][TIMEOATY_XLS]197"/>
      <sheetName val="[TIMEOATY_XLS]_P_MQADATA_TEST32"/>
      <sheetName val="[TIMEOATY_XLS][TIMEOATY_XLS]198"/>
      <sheetName val="[TIMEOATY_XLS]_C_V_MQADATA_TE32"/>
      <sheetName val="[TIMEOATY_XLS]_C_P_MQADATA_TE32"/>
      <sheetName val="[TIMEOATY_XLS]_TEST_TIMEOATY_36"/>
      <sheetName val="[TIMEOATY_XLS]__192_168_200__36"/>
      <sheetName val="[TIMEOATY_XLS]__192_168_200__37"/>
      <sheetName val="[TIMEOATY_XLS]__10_12_8_248_C30"/>
      <sheetName val="[TIMEOATY_XLS][TIMEOATY_XLS]199"/>
      <sheetName val="[TIMEOATY_XLS][TIMEOATY_XLS]200"/>
      <sheetName val="[TIMEOATY_XLS][TIMEOATY_XLS]201"/>
      <sheetName val="[TIMEOATY_XLS][TIMEOATY_XLS]202"/>
      <sheetName val="[TIMEOATY_XLS]_MQADATA_TEST__14"/>
      <sheetName val="[TIMEOATY_XLS]_V_MQADATA_TES_14"/>
      <sheetName val="[TIMEOATY_XLS][TIMEOATY_XLS]203"/>
      <sheetName val="[TIMEOATY_XLS][TIMEOATY_XLS]204"/>
      <sheetName val="[TIMEOATY_XLS]_P_MQADATA_TES_14"/>
      <sheetName val="[TIMEOATY_XLS][TIMEOATY_XLS]205"/>
      <sheetName val="[TIMEOATY_XLS]_C_V_MQADATA_T_14"/>
      <sheetName val="[TIMEOATY_XLS]_C_P_MQADATA_T_14"/>
      <sheetName val="[TIMEOATY_XLS]_TEST_TIMEOATY_37"/>
      <sheetName val="[TIMEOATY_XLS]__192_168_200__38"/>
      <sheetName val="[TIMEOATY_XLS]__192_168_200__39"/>
      <sheetName val="[TIMEOATY_XLS]__10_12_8_248_C31"/>
      <sheetName val="[TIMEOATY_XLS][TIMEOATY_XLS]206"/>
      <sheetName val="[TIMEOATY_XLS][TIMEOATY_XLS]207"/>
      <sheetName val="[TIMEOATY_XLS][TIMEOATY_XLS]208"/>
      <sheetName val="[TIMEOATY_XLS][TIMEOATY_XLS]209"/>
      <sheetName val="[TIMEOATY_XLS]_MQADATA_TEST__15"/>
      <sheetName val="[TIMEOATY_XLS]_V_MQADATA_TES_15"/>
      <sheetName val="[TIMEOATY_XLS][TIMEOATY_XLS]210"/>
      <sheetName val="[TIMEOATY_XLS][TIMEOATY_XLS]211"/>
      <sheetName val="[TIMEOATY_XLS]_P_MQADATA_TES_15"/>
      <sheetName val="[TIMEOATY_XLS][TIMEOATY_XLS]212"/>
      <sheetName val="[TIMEOATY_XLS]_C_V_MQADATA_T_15"/>
      <sheetName val="[TIMEOATY_XLS]_C_P_MQADATA_T_15"/>
      <sheetName val="[TIMEOATY_XLS]_TEST_TIMEOATY_38"/>
      <sheetName val="[TIMEOATY_XLS]__192_168_200__40"/>
      <sheetName val="[TIMEOATY_XLS]__192_168_200__41"/>
      <sheetName val="[TIMEOATY_XLS]__10_12_8_248__12"/>
      <sheetName val="[TIMEOATY_XLS][TIMEOATY_XLS]213"/>
      <sheetName val="MACRO1_XLM2"/>
      <sheetName val="NTC_Table2"/>
      <sheetName val="SPD_Monthly_Report_(new)2"/>
      <sheetName val="LOT_Issue_&amp;Daily_Issue_Trend2"/>
      <sheetName val="OPERATION_MEETING9"/>
      <sheetName val="Ripple_voltage8"/>
      <sheetName val="Raw_Data8"/>
      <sheetName val="Model_HourSet-sw8"/>
      <sheetName val="New_Sys_Spreaddsht_Instruction8"/>
      <sheetName val="TIMEOATY_XLS8"/>
      <sheetName val="Receiving_Inspection8"/>
      <sheetName val="Testing_Coverage_8"/>
      <sheetName val="Check_List8"/>
      <sheetName val="Menu_Items8"/>
      <sheetName val="Lookup_Tables8"/>
      <sheetName val="Data_lists8"/>
      <sheetName val="Control_Sheet8"/>
      <sheetName val="Losshour_Trend_chart8"/>
      <sheetName val="&lt;&lt;Model_Sample&gt;&gt;進出登記表7"/>
      <sheetName val="Input_commodity_fallout7"/>
      <sheetName val="[TIMEOATY_XLS][TIMEOATY_XLS][T7"/>
      <sheetName val="[TIMEOATY_XLS][TIMEOATY_XLS]\\7"/>
      <sheetName val="[TIMEOATY_XLS]\\cnszxdt026\V\M7"/>
      <sheetName val="_TIMEOATY_XLS__TIMEOATY_XLS__17"/>
      <sheetName val="_TIMEOATY_XLS__TIMEOATY_XLS__T7"/>
      <sheetName val="_TIMEOATY_XLS___cnszxdt026_V_M7"/>
      <sheetName val="IQC_LAR7"/>
      <sheetName val="Issues_List7"/>
      <sheetName val="发行EN记录与追踪_含control7"/>
      <sheetName val="Commit_by_Qtr7"/>
      <sheetName val="DVT_MC_KO_Schedule_7"/>
      <sheetName val="[TIMEOATY_XLS]__cnszxdt026_V_12"/>
      <sheetName val="[TIMEOATY_XLS][TIMEOATY_XLS]104"/>
      <sheetName val="[TIMEOATY_XLS][TIMEOATY_XLS]105"/>
      <sheetName val="\\17_91_41_171\server\V\MQADAT7"/>
      <sheetName val="\\17_91_41_171\server\P\MQADAT7"/>
      <sheetName val="Sheet371_꾈ϔꙌϔ10"/>
      <sheetName val="_Users_test11_Library_Mail_Dow4"/>
      <sheetName val="\Users\test11\Library\Mail_Dow4"/>
      <sheetName val="_TIMEOATY_XLS___cnszxdt026_V__8"/>
      <sheetName val="_TIMEOATY_XLS__TIMEOATY_XLS__18"/>
      <sheetName val="_TIMEOATY_XLS__TIMEOATY_XLS__19"/>
      <sheetName val="__17_91_41_171_server_V_MQADAT5"/>
      <sheetName val="__17_91_41_171_server_P_MQADAT5"/>
      <sheetName val="[TIMEOATY_XLS]__cnszxdt026_V_13"/>
      <sheetName val="[TIMEOATY_XLS][TIMEOATY_XLS]106"/>
      <sheetName val="[TIMEOATY_XLS][TIMEOATY_XLS]107"/>
      <sheetName val="[TIMEOATY_XLS]_MQADATA_TEST_T17"/>
      <sheetName val="_MQADATA_TEST_TIMEOATY_XLS7"/>
      <sheetName val="Capa_réelle_TPT_S494"/>
      <sheetName val="Récap_capa_TPT_S494"/>
      <sheetName val="MPS_Q3_FY047"/>
      <sheetName val="MPS_Q4_FY047"/>
      <sheetName val="Meal_ticket7"/>
      <sheetName val="[TIMEOATY_XLS]_V_MQADATA_TEST17"/>
      <sheetName val="TTL_Yield7"/>
      <sheetName val="Sheet_27"/>
      <sheetName val="\\17_91_99_189\V\MQADATA\TEST\7"/>
      <sheetName val="\\17_91_99_189\P\MQADATA\TEST\7"/>
      <sheetName val="[TIMEOATY_XLS][TIMEOATY_XLS]108"/>
      <sheetName val="[TIMEOATY_XLS][TIMEOATY_XLS]109"/>
      <sheetName val="[TIMEOATY_XLS]_P_MQADATA_TEST17"/>
      <sheetName val="DBL_LPG시험7"/>
      <sheetName val="REPAIR_DATA_-_CONTAINER_#57"/>
      <sheetName val="__17_91_99_189_V_MQADATA_TEST_7"/>
      <sheetName val="__17_91_99_189_P_MQADATA_TEST_7"/>
      <sheetName val="[TIMEOATY_XLS][TIMEOATY_XLS]110"/>
      <sheetName val="[TIMEOATY_XLS]_C_V_MQADATA_TE17"/>
      <sheetName val="[TIMEOATY_XLS]_C_P_MQADATA_TE17"/>
      <sheetName val="\Documents_and_Settings\VIOLA_7"/>
      <sheetName val="\C\Documents_and_Settings\VIOL7"/>
      <sheetName val="\C\C\Documents_and_Settings\VI7"/>
      <sheetName val="\C\C\C\Documents_and_Settings\7"/>
      <sheetName val="\C\C\C\C\Documents_and_Setting7"/>
      <sheetName val="\C\C\C\C\C\Documents_and_Setti7"/>
      <sheetName val="\C\C\C\C\C\C\Documents_and_Set7"/>
      <sheetName val="_TIMEOATY_XLS7"/>
      <sheetName val="_D_TIMEOATY_XLS7"/>
      <sheetName val="_V_MQADATA_TEST_TIMEOATY_XLS7"/>
      <sheetName val="_P_MQADATA_TEST_TIMEOATY_XLS7"/>
      <sheetName val="[TIMEOATY_XLS]_TEST_TIMEOATY_19"/>
      <sheetName val="[TIMEOATY_XLS]__192_168_200_121"/>
      <sheetName val="\\192_168_200_1\V\MQADATA\TEST7"/>
      <sheetName val="[TIMEOATY_XLS]__192_168_200_122"/>
      <sheetName val="Physical_Description7"/>
      <sheetName val="Data_List7"/>
      <sheetName val="Extraction_Elga4"/>
      <sheetName val="SD-3_0%storage7"/>
      <sheetName val="\rfile\V\MQADATA\TEST\TIMEOATY4"/>
      <sheetName val="\rfile\P\MQADATA\TEST\TIMEOATY4"/>
      <sheetName val="_D_D_TIMEOATY_XLS6"/>
      <sheetName val="_C_V_MQADATA_TEST_TIMEOATY_XLS6"/>
      <sheetName val="_C_P_MQADATA_TEST_TIMEOATY_XLS6"/>
      <sheetName val="_Documents_and_Settings_VIOLA_6"/>
      <sheetName val="_C_Documents_and_Settings_VIOL6"/>
      <sheetName val="_C_C_Documents_and_Settings_VI6"/>
      <sheetName val="_C_C_C_Documents_and_Settings_6"/>
      <sheetName val="_C_C_C_C_Documents_and_Setting6"/>
      <sheetName val="_C_C_C_C_C_Documents_and_Setti6"/>
      <sheetName val="_C_C_C_C_C_C_Documents_and_Set6"/>
      <sheetName val="Para_Grille4"/>
      <sheetName val="\Volumes\246_302资料\CTB\TIMEOAT4"/>
      <sheetName val="\C\Volumes\246_302资料\CTB\TIMEO4"/>
      <sheetName val="\C\C\Volumes\246_302资料\CTB\TIM4"/>
      <sheetName val="\C\C\C\Volumes\246_302资料\CTB\T4"/>
      <sheetName val="[TIMEOATY_XLS]__10_12_8_248_C16"/>
      <sheetName val="\\vmware-host\Shared_Folders\P4"/>
      <sheetName val="\\vmware-host\Shared_Folders\V4"/>
      <sheetName val="\Documents_and_Settings\LYDIA_4"/>
      <sheetName val="합제밀도에의한_계산4"/>
      <sheetName val="\\192_168_100_11\V\MQADATA\TES4"/>
      <sheetName val="\Documents_and_Settings\wang_z4"/>
      <sheetName val="_TEST_TIMEOATY_XLS5"/>
      <sheetName val="__192_168_200_1_C_V_MQADATA_TE5"/>
      <sheetName val="__192_168_200_1_V_MQADATA_TEST5"/>
      <sheetName val="__192_168_200_1_C_P_MQADATA_TE5"/>
      <sheetName val="__vmware-host_Shared_Folders_V4"/>
      <sheetName val="__vmware-host_Shared_Folders_P4"/>
      <sheetName val="\\10_12_8_39\V\MQADATA\TEST\TI4"/>
      <sheetName val="[TIMEOATY_XLS]_D_V_MQADATA_TE_5"/>
      <sheetName val="\\10_12_8_39\P\MQADATA\TEST\TI4"/>
      <sheetName val="\Library\Containers\com_apple_4"/>
      <sheetName val="\C\Library\Containers\com_appl4"/>
      <sheetName val="\Volumes\Document\!_Temp_不要放重要4"/>
      <sheetName val="\C\Volumes\Document\!_Temp_不要放4"/>
      <sheetName val="\C\C\Volumes\Document\!_Temp_不4"/>
      <sheetName val="\C\C\C\Volumes\Document\!_Temp4"/>
      <sheetName val="\D\C\C\C\Volumes\Document\!_Te4"/>
      <sheetName val="\C\D\C\C\C\Volumes\Document\!_4"/>
      <sheetName val="\D\Users\test11\Library\Mail_D4"/>
      <sheetName val="\C\C\Library\Containers\com_ap4"/>
      <sheetName val="\\jgsp-fsv4\Macintosh_HD\V\MQA4"/>
      <sheetName val="[TIMEOATY_XLS]__172_17_31_252_5"/>
      <sheetName val="\\172_17_31_252\Volumes\专案文件服务4"/>
      <sheetName val="\\172_17_31_252\@\172_17_31_255"/>
      <sheetName val="GB-IC_Villingen_GG4"/>
      <sheetName val="D-Rate_2_5V4"/>
      <sheetName val="[TIMEOATY_XLS][TIMEOATY_XLS]\M4"/>
      <sheetName val="5_PFC4"/>
      <sheetName val="List_Data4"/>
      <sheetName val="[TIMEOATY_XLS]\\c2"/>
      <sheetName val="[TIMEOATY_XLS][TI2"/>
      <sheetName val="Picture-Wave_soldering2"/>
      <sheetName val="29__Surge_Test2"/>
      <sheetName val="Yield_%s2"/>
      <sheetName val="[TIMEOATY_XLS]_MQADATA_TEST_T18"/>
      <sheetName val="[TIMEOATY_XLS]_V_MQADATA_TEST18"/>
      <sheetName val="[TIMEOATY_XLS][TIMEOATY_XLS]111"/>
      <sheetName val="[TIMEOATY_XLS][TIMEOATY_XLS]112"/>
      <sheetName val="[TIMEOATY_XLS]_P_MQADATA_TEST18"/>
      <sheetName val="[TIMEOATY_XLS][TIMEOATY_XLS]113"/>
      <sheetName val="[TIMEOATY_XLS]_C_V_MQADATA_TE18"/>
      <sheetName val="[TIMEOATY_XLS]_C_P_MQADATA_TE18"/>
      <sheetName val="[TIMEOATY_XLS]_TEST_TIMEOATY_20"/>
      <sheetName val="[TIMEOATY_XLS]__192_168_200__22"/>
      <sheetName val="[TIMEOATY_XLS]__192_168_200__23"/>
      <sheetName val="[TIMEOATY_XLS]__10_12_8_248_C17"/>
      <sheetName val="[TIMEOATY_XLS][TIMEOATY_XLS]114"/>
      <sheetName val="[TIMEOATY_XLS][TIMEOATY_XLS]115"/>
      <sheetName val="[TIMEOATY_XLS][TIMEOATY_XLS]116"/>
      <sheetName val="[TIMEOATY_XLS]_MQADATA_TEST_T19"/>
      <sheetName val="[TIMEOATY_XLS]_V_MQADATA_TEST19"/>
      <sheetName val="[TIMEOATY_XLS][TIMEOATY_XLS]117"/>
      <sheetName val="[TIMEOATY_XLS]_P_MQADATA_TEST19"/>
      <sheetName val="[TIMEOATY_XLS][TIMEOATY_XLS]118"/>
      <sheetName val="[TIMEOATY_XLS]_C_V_MQADATA_TE19"/>
      <sheetName val="[TIMEOATY_XLS]_C_P_MQADATA_TE19"/>
      <sheetName val="[TIMEOATY_XLS]_TEST_TIMEOATY_21"/>
      <sheetName val="[TIMEOATY_XLS]\MQADATA\TEST\TI2"/>
      <sheetName val="[TIMEOATY_XLS]\V\MQADATA\TEST\2"/>
      <sheetName val="[TIMEOATY_XLS][TIMEOATY_XLS]\T3"/>
      <sheetName val="[TIMEOATY_XLS][TIMEOATY_XLS]\D2"/>
      <sheetName val="[TIMEOATY_XLS]\P\MQADATA\TEST\2"/>
      <sheetName val="[TIMEOATY_XLS]\C\V\MQADATA\TES2"/>
      <sheetName val="[TIMEOATY_XLS]\C\P\MQADATA\TES2"/>
      <sheetName val="[TIMEOATY_XLS][TIMEOATY_XLS]\T4"/>
      <sheetName val="[TIMEOATY_XLS]__192_168_200_123"/>
      <sheetName val="[TIMEOATY_XLS]__192_168_200_124"/>
      <sheetName val="[TIMEOATY_XLS]__10_12_8_248_C18"/>
      <sheetName val="[TIMEOATY_XLS]_MQADATA_TEST_T20"/>
      <sheetName val="[TIMEOATY_XLS]_V_MQADATA_TEST20"/>
      <sheetName val="[TIMEOATY_XLS]_P_MQADATA_TEST20"/>
      <sheetName val="[TIMEOATY_XLS]_C_V_MQADATA_TE20"/>
      <sheetName val="[TIMEOATY_XLS]_C_P_MQADATA_TE20"/>
      <sheetName val="[TIMEOATY_XLS]_TEST_TIMEOATY_22"/>
      <sheetName val="[TIMEOATY_XLS][TIMEOATY_XLS]119"/>
      <sheetName val="[TIMEOATY_XLS][TIMEOATY_XLS]120"/>
      <sheetName val="[TIMEOATY_XLS][TIMEOATY_XLS]121"/>
      <sheetName val="[TIMEOATY_XLS][TIMEOATY_XLS]122"/>
      <sheetName val="[TIMEOATY_XLS]_MQADATA_TEST_T21"/>
      <sheetName val="[TIMEOATY_XLS]_V_MQADATA_TEST21"/>
      <sheetName val="[TIMEOATY_XLS][TIMEOATY_XLS]123"/>
      <sheetName val="[TIMEOATY_XLS][TIMEOATY_XLS]124"/>
      <sheetName val="[TIMEOATY_XLS]_P_MQADATA_TEST21"/>
      <sheetName val="[TIMEOATY_XLS][TIMEOATY_XLS]125"/>
      <sheetName val="[TIMEOATY_XLS]_C_V_MQADATA_TE21"/>
      <sheetName val="[TIMEOATY_XLS]_C_P_MQADATA_TE21"/>
      <sheetName val="[TIMEOATY_XLS]_TEST_TIMEOATY_23"/>
      <sheetName val="[TIMEOATY_XLS]__192_168_200_125"/>
      <sheetName val="[TIMEOATY_XLS]__192_168_200_126"/>
      <sheetName val="[TIMEOATY_XLS]__10_12_8_248_C19"/>
      <sheetName val="[TIMEOATY_XLS][TIMEOATY_XLS]126"/>
      <sheetName val="[TIMEOATY_XLS][TIMEOATY_XLS]127"/>
      <sheetName val="[TIMEOATY_XLS][TIMEOATY_XLS]128"/>
      <sheetName val="[TIMEOATY_XLS][TIMEOATY_XLS]129"/>
      <sheetName val="[TIMEOATY_XLS]\\192_168_200_1\2"/>
      <sheetName val="[TIMEOATY_XLS]_MQADATA_TEST_T22"/>
      <sheetName val="[TIMEOATY_XLS]_V_MQADATA_TEST22"/>
      <sheetName val="[TIMEOATY_XLS][TIMEOATY_XLS]130"/>
      <sheetName val="[TIMEOATY_XLS][TIMEOATY_XLS]131"/>
      <sheetName val="[TIMEOATY_XLS]_P_MQADATA_TEST22"/>
      <sheetName val="[TIMEOATY_XLS][TIMEOATY_XLS]132"/>
      <sheetName val="[TIMEOATY_XLS]_C_V_MQADATA_TE22"/>
      <sheetName val="[TIMEOATY_XLS]_C_P_MQADATA_TE22"/>
      <sheetName val="[TIMEOATY_XLS]_TEST_TIMEOATY_24"/>
      <sheetName val="[TIMEOATY_XLS]__192_168_200_127"/>
      <sheetName val="[TIMEOATY_XLS]__192_168_200_128"/>
      <sheetName val="[TIMEOATY_XLS]__10_12_8_248_C20"/>
      <sheetName val="[TIMEOATY_XLS][TIMEOATY_XLS]133"/>
      <sheetName val="All_Parts2"/>
      <sheetName val="Capacity_By_Modle2"/>
      <sheetName val="[TIMEOATY_XLS]_MQADATA_TEST_T23"/>
      <sheetName val="[TIMEOATY_XLS]_V_MQADATA_TEST23"/>
      <sheetName val="[TIMEOATY_XLS][TIMEOATY_XLS]134"/>
      <sheetName val="[TIMEOATY_XLS][TIMEOATY_XLS]135"/>
      <sheetName val="[TIMEOATY_XLS]_P_MQADATA_TEST23"/>
      <sheetName val="[TIMEOATY_XLS][TIMEOATY_XLS]136"/>
      <sheetName val="[TIMEOATY_XLS]_C_V_MQADATA_TE23"/>
      <sheetName val="[TIMEOATY_XLS]_C_P_MQADATA_TE23"/>
      <sheetName val="[TIMEOATY_XLS]_TEST_TIMEOATY_25"/>
      <sheetName val="[TIMEOATY_XLS]__192_168_200__24"/>
      <sheetName val="[TIMEOATY_XLS]__192_168_200__25"/>
      <sheetName val="[TIMEOATY_XLS]__10_12_8_248_C21"/>
      <sheetName val="[TIMEOATY_XLS][TIMEOATY_XLS]137"/>
      <sheetName val="[TIMEOATY_XLS][TIMEOATY_XLS]138"/>
      <sheetName val="[TIMEOATY_XLS][TIMEOATY_XLS]139"/>
      <sheetName val="[TIMEOATY_XLS][TIMEOATY_XLS]140"/>
      <sheetName val="_TIMEOATY_XLS__MQADATA_TEST_TI1"/>
      <sheetName val="[TIMEOATY_XLS]_MQADATA_TEST_T24"/>
      <sheetName val="[TIMEOATY_XLS]_V_MQADATA_TEST24"/>
      <sheetName val="[TIMEOATY_XLS][TIMEOATY_XLS]141"/>
      <sheetName val="[TIMEOATY_XLS][TIMEOATY_XLS]142"/>
      <sheetName val="[TIMEOATY_XLS]_P_MQADATA_TEST24"/>
      <sheetName val="[TIMEOATY_XLS][TIMEOATY_XLS]143"/>
      <sheetName val="[TIMEOATY_XLS]_C_V_MQADATA_TE24"/>
      <sheetName val="[TIMEOATY_XLS]_C_P_MQADATA_TE24"/>
      <sheetName val="[TIMEOATY_XLS]_TEST_TIMEOATY_26"/>
      <sheetName val="[TIMEOATY_XLS]__192_168_200__26"/>
      <sheetName val="[TIMEOATY_XLS]__192_168_200__27"/>
      <sheetName val="[TIMEOATY_XLS]__10_12_8_248_C22"/>
      <sheetName val="[TIMEOATY_XLS][TIMEOATY_XLS]144"/>
      <sheetName val="[TIMEOATY_XLS][TIMEOATY_XLS]145"/>
      <sheetName val="[TIMEOATY_XLS][TIMEOATY_XLS]146"/>
      <sheetName val="[TIMEOATY_XLS][TIMEOATY_XLS]147"/>
      <sheetName val="[TIMEOATY_XLS]_MQADATA_TEST__12"/>
      <sheetName val="[TIMEOATY_XLS]_V_MQADATA_TES_12"/>
      <sheetName val="[TIMEOATY_XLS][TIMEOATY_XLS]148"/>
      <sheetName val="[TIMEOATY_XLS][TIMEOATY_XLS]149"/>
      <sheetName val="[TIMEOATY_XLS]_P_MQADATA_TES_12"/>
      <sheetName val="[TIMEOATY_XLS][TIMEOATY_XLS]150"/>
      <sheetName val="[TIMEOATY_XLS]_C_V_MQADATA_T_12"/>
      <sheetName val="[TIMEOATY_XLS]_C_P_MQADATA_T_12"/>
      <sheetName val="[TIMEOATY_XLS]_TEST_TIMEOATY_27"/>
      <sheetName val="[TIMEOATY_XLS]__192_168_200__28"/>
      <sheetName val="[TIMEOATY_XLS]__192_168_200__29"/>
      <sheetName val="[TIMEOATY_XLS]__10_12_8_248_C23"/>
      <sheetName val="[TIMEOATY_XLS][TIMEOATY_XLS]151"/>
      <sheetName val="[TIMEOATY_XLS][TIMEOATY_XLS]152"/>
      <sheetName val="[TIMEOATY_XLS][TIMEOATY_XLS]153"/>
      <sheetName val="[TIMEOATY_XLS][TIMEOATY_XLS]154"/>
      <sheetName val="[TIMEOATY_XLS]_MQADATA_TEST__13"/>
      <sheetName val="[TIMEOATY_XLS]_V_MQADATA_TES_13"/>
      <sheetName val="[TIMEOATY_XLS][TIMEOATY_XLS]155"/>
      <sheetName val="[TIMEOATY_XLS][TIMEOATY_XLS]156"/>
      <sheetName val="[TIMEOATY_XLS]_P_MQADATA_TES_13"/>
      <sheetName val="[TIMEOATY_XLS][TIMEOATY_XLS]157"/>
      <sheetName val="[TIMEOATY_XLS]_C_V_MQADATA_T_13"/>
      <sheetName val="[TIMEOATY_XLS]_C_P_MQADATA_T_13"/>
      <sheetName val="[TIMEOATY_XLS]_TEST_TIMEOATY_28"/>
      <sheetName val="[TIMEOATY_XLS]__192_168_200__30"/>
      <sheetName val="[TIMEOATY_XLS]__192_168_200__31"/>
      <sheetName val="[TIMEOATY_XLS]__10_12_8_248__11"/>
      <sheetName val="[TIMEOATY_XLS][TIMEOATY_XLS]158"/>
      <sheetName val="MACRO1_XLM1"/>
      <sheetName val="NTC_Table1"/>
      <sheetName val="SPD_Monthly_Report_(new)1"/>
      <sheetName val="LOT_Issue_&amp;Daily_Issue_Trend1"/>
      <sheetName val="材料"/>
      <sheetName val="OPERATION_MEETING11"/>
      <sheetName val="Ripple_voltage10"/>
      <sheetName val="Raw_Data10"/>
      <sheetName val="Model_HourSet-sw10"/>
      <sheetName val="New_Sys_Spreaddsht_Instructio10"/>
      <sheetName val="TIMEOATY_XLS10"/>
      <sheetName val="Receiving_Inspection10"/>
      <sheetName val="Testing_Coverage_10"/>
      <sheetName val="Check_List10"/>
      <sheetName val="Menu_Items10"/>
      <sheetName val="Lookup_Tables10"/>
      <sheetName val="Data_lists10"/>
      <sheetName val="Control_Sheet10"/>
      <sheetName val="Losshour_Trend_chart10"/>
      <sheetName val="&lt;&lt;Model_Sample&gt;&gt;進出登記表9"/>
      <sheetName val="Input_commodity_fallout9"/>
      <sheetName val="[TIMEOATY_XLS][TIMEOATY_XLS]\\9"/>
      <sheetName val="[TIMEOATY_XLS][TIMEOATY_XLS][T9"/>
      <sheetName val="[TIMEOATY_XLS]\\cnszxdt026\V\M9"/>
      <sheetName val="_TIMEOATY_XLS__TIMEOATY_XLS__23"/>
      <sheetName val="_TIMEOATY_XLS__TIMEOATY_XLS__T9"/>
      <sheetName val="_TIMEOATY_XLS___cnszxdt026_V_M9"/>
      <sheetName val="IQC_LAR9"/>
      <sheetName val="Issues_List9"/>
      <sheetName val="DVT_MC_KO_Schedule_9"/>
      <sheetName val="发行EN记录与追踪_含control9"/>
      <sheetName val="Commit_by_Qtr9"/>
      <sheetName val="\\17_91_41_171\server\V\MQADAT9"/>
      <sheetName val="\\17_91_41_171\server\P\MQADAT9"/>
      <sheetName val="[TIMEOATY_XLS]__cnszxdt026_V_16"/>
      <sheetName val="[TIMEOATY_XLS][TIMEOATY_XLS]214"/>
      <sheetName val="[TIMEOATY_XLS][TIMEOATY_XLS]215"/>
      <sheetName val="Sheet371_꾈ϔꙌϔ13"/>
      <sheetName val="_Users_test11_Library_Mail_Dow6"/>
      <sheetName val="\Users\test11\Library\Mail_Dow6"/>
      <sheetName val="_TIMEOATY_XLS___cnszxdt026_V_10"/>
      <sheetName val="_TIMEOATY_XLS__TIMEOATY_XLS__24"/>
      <sheetName val="_TIMEOATY_XLS__TIMEOATY_XLS__25"/>
      <sheetName val="__17_91_41_171_server_V_MQADAT7"/>
      <sheetName val="__17_91_41_171_server_P_MQADAT7"/>
      <sheetName val="[TIMEOATY_XLS]__cnszxdt026_V_17"/>
      <sheetName val="[TIMEOATY_XLS][TIMEOATY_XLS]216"/>
      <sheetName val="[TIMEOATY_XLS][TIMEOATY_XLS]217"/>
      <sheetName val="[TIMEOATY_XLS]_MQADATA_TEST_T33"/>
      <sheetName val="_MQADATA_TEST_TIMEOATY_XLS9"/>
      <sheetName val="Capa_réelle_TPT_S496"/>
      <sheetName val="Récap_capa_TPT_S496"/>
      <sheetName val="MPS_Q3_FY049"/>
      <sheetName val="MPS_Q4_FY049"/>
      <sheetName val="Meal_ticket9"/>
      <sheetName val="[TIMEOATY_XLS]_V_MQADATA_TEST33"/>
      <sheetName val="TTL_Yield9"/>
      <sheetName val="Sheet_29"/>
      <sheetName val="\\17_91_99_189\V\MQADATA\TEST\9"/>
      <sheetName val="\\17_91_99_189\P\MQADATA\TEST\9"/>
      <sheetName val="[TIMEOATY_XLS][TIMEOATY_XLS]218"/>
      <sheetName val="[TIMEOATY_XLS][TIMEOATY_XLS]219"/>
      <sheetName val="[TIMEOATY_XLS]_P_MQADATA_TEST33"/>
      <sheetName val="DBL_LPG시험9"/>
      <sheetName val="REPAIR_DATA_-_CONTAINER_#59"/>
      <sheetName val="__17_91_99_189_V_MQADATA_TEST_9"/>
      <sheetName val="__17_91_99_189_P_MQADATA_TEST_9"/>
      <sheetName val="[TIMEOATY_XLS][TIMEOATY_XLS]220"/>
      <sheetName val="[TIMEOATY_XLS]_C_V_MQADATA_TE33"/>
      <sheetName val="[TIMEOATY_XLS]_C_P_MQADATA_TE33"/>
      <sheetName val="\Documents_and_Settings\VIOLA_9"/>
      <sheetName val="\C\Documents_and_Settings\VIOL9"/>
      <sheetName val="\C\C\Documents_and_Settings\VI9"/>
      <sheetName val="\C\C\C\Documents_and_Settings\9"/>
      <sheetName val="\C\C\C\C\Documents_and_Setting9"/>
      <sheetName val="\C\C\C\C\C\Documents_and_Setti9"/>
      <sheetName val="\C\C\C\C\C\C\Documents_and_Set9"/>
      <sheetName val="_TIMEOATY_XLS9"/>
      <sheetName val="_D_TIMEOATY_XLS9"/>
      <sheetName val="_V_MQADATA_TEST_TIMEOATY_XLS9"/>
      <sheetName val="_P_MQADATA_TEST_TIMEOATY_XLS9"/>
      <sheetName val="[TIMEOATY_XLS]_TEST_TIMEOATY_39"/>
      <sheetName val="[TIMEOATY_XLS]__192_168_200_137"/>
      <sheetName val="\\192_168_200_1\V\MQADATA\TEST9"/>
      <sheetName val="[TIMEOATY_XLS]__192_168_200_138"/>
      <sheetName val="Physical_Description9"/>
      <sheetName val="Data_List9"/>
      <sheetName val="Extraction_Elga6"/>
      <sheetName val="SD-3_0%storage9"/>
      <sheetName val="\rfile\V\MQADATA\TEST\TIMEOATY6"/>
      <sheetName val="\rfile\P\MQADATA\TEST\TIMEOATY6"/>
      <sheetName val="_D_D_TIMEOATY_XLS8"/>
      <sheetName val="_C_V_MQADATA_TEST_TIMEOATY_XLS8"/>
      <sheetName val="_C_P_MQADATA_TEST_TIMEOATY_XLS8"/>
      <sheetName val="_Documents_and_Settings_VIOLA_8"/>
      <sheetName val="_C_Documents_and_Settings_VIOL8"/>
      <sheetName val="_C_C_Documents_and_Settings_VI8"/>
      <sheetName val="_C_C_C_Documents_and_Settings_8"/>
      <sheetName val="_C_C_C_C_Documents_and_Setting8"/>
      <sheetName val="_C_C_C_C_C_Documents_and_Setti8"/>
      <sheetName val="_C_C_C_C_C_C_Documents_and_Set8"/>
      <sheetName val="Para_Grille6"/>
      <sheetName val="\Volumes\246_302资料\CTB\TIMEOAT6"/>
      <sheetName val="\C\Volumes\246_302资料\CTB\TIMEO6"/>
      <sheetName val="\C\C\Volumes\246_302资料\CTB\TIM6"/>
      <sheetName val="\C\C\C\Volumes\246_302资料\CTB\T6"/>
      <sheetName val="[TIMEOATY_XLS]__10_12_8_248_C32"/>
      <sheetName val="\\vmware-host\Shared_Folders\P6"/>
      <sheetName val="\\vmware-host\Shared_Folders\V6"/>
      <sheetName val="\Documents_and_Settings\LYDIA_6"/>
      <sheetName val="합제밀도에의한_계산6"/>
      <sheetName val="\\192_168_100_11\V\MQADATA\TES6"/>
      <sheetName val="\Documents_and_Settings\wang_z6"/>
      <sheetName val="_TEST_TIMEOATY_XLS7"/>
      <sheetName val="__192_168_200_1_C_V_MQADATA_TE7"/>
      <sheetName val="__192_168_200_1_V_MQADATA_TEST7"/>
      <sheetName val="__192_168_200_1_C_P_MQADATA_TE7"/>
      <sheetName val="__vmware-host_Shared_Folders_V6"/>
      <sheetName val="__vmware-host_Shared_Folders_P6"/>
      <sheetName val="\\10_12_8_39\V\MQADATA\TEST\TI6"/>
      <sheetName val="[TIMEOATY_XLS]_D_V_MQADATA_TE_7"/>
      <sheetName val="\\10_12_8_39\P\MQADATA\TEST\TI6"/>
      <sheetName val="\Library\Containers\com_apple_6"/>
      <sheetName val="\C\Library\Containers\com_appl6"/>
      <sheetName val="\Volumes\Document\!_Temp_不要放重要6"/>
      <sheetName val="\C\Volumes\Document\!_Temp_不要放6"/>
      <sheetName val="\C\C\Volumes\Document\!_Temp_不6"/>
      <sheetName val="\C\C\C\Volumes\Document\!_Temp6"/>
      <sheetName val="\D\C\C\C\Volumes\Document\!_Te6"/>
      <sheetName val="\C\D\C\C\C\Volumes\Document\!_6"/>
      <sheetName val="\D\Users\test11\Library\Mail_D6"/>
      <sheetName val="\C\C\Library\Containers\com_ap6"/>
      <sheetName val="\\jgsp-fsv4\Macintosh_HD\V\MQA6"/>
      <sheetName val="[TIMEOATY_XLS]__172_17_31_252_7"/>
      <sheetName val="\\172_17_31_252\Volumes\专案文件服务6"/>
      <sheetName val="\\172_17_31_252\@\172_17_31_257"/>
      <sheetName val="GB-IC_Villingen_GG6"/>
      <sheetName val="D-Rate_2_5V6"/>
      <sheetName val="[TIMEOATY_XLS][TIMEOATY_XLS]\M6"/>
      <sheetName val="5_PFC6"/>
      <sheetName val="List_Data6"/>
      <sheetName val="Picture-Wave_soldering4"/>
      <sheetName val="29__Surge_Test4"/>
      <sheetName val="Yield_%s4"/>
      <sheetName val="[TIMEOATY_XLS]\\c4"/>
      <sheetName val="[TIMEOATY_XLS][TI4"/>
      <sheetName val="[TIMEOATY_XLS]_MQADATA_TEST_T34"/>
      <sheetName val="[TIMEOATY_XLS]_V_MQADATA_TEST34"/>
      <sheetName val="[TIMEOATY_XLS][TIMEOATY_XLS]221"/>
      <sheetName val="[TIMEOATY_XLS][TIMEOATY_XLS]222"/>
      <sheetName val="[TIMEOATY_XLS]_P_MQADATA_TEST34"/>
      <sheetName val="[TIMEOATY_XLS][TIMEOATY_XLS]223"/>
      <sheetName val="[TIMEOATY_XLS]_C_V_MQADATA_TE34"/>
      <sheetName val="[TIMEOATY_XLS]_C_P_MQADATA_TE34"/>
      <sheetName val="[TIMEOATY_XLS]_TEST_TIMEOATY_40"/>
      <sheetName val="[TIMEOATY_XLS]__192_168_200__42"/>
      <sheetName val="[TIMEOATY_XLS]__192_168_200__43"/>
      <sheetName val="[TIMEOATY_XLS]__10_12_8_248_C33"/>
      <sheetName val="[TIMEOATY_XLS][TIMEOATY_XLS]224"/>
      <sheetName val="[TIMEOATY_XLS][TIMEOATY_XLS]225"/>
      <sheetName val="[TIMEOATY_XLS][TIMEOATY_XLS]226"/>
      <sheetName val="[TIMEOATY_XLS]_MQADATA_TEST_T35"/>
      <sheetName val="[TIMEOATY_XLS]_V_MQADATA_TEST35"/>
      <sheetName val="[TIMEOATY_XLS][TIMEOATY_XLS]227"/>
      <sheetName val="[TIMEOATY_XLS]_P_MQADATA_TEST35"/>
      <sheetName val="[TIMEOATY_XLS][TIMEOATY_XLS]228"/>
      <sheetName val="[TIMEOATY_XLS]_C_V_MQADATA_TE35"/>
      <sheetName val="[TIMEOATY_XLS]_C_P_MQADATA_TE35"/>
      <sheetName val="[TIMEOATY_XLS]_TEST_TIMEOATY_41"/>
      <sheetName val="[TIMEOATY_XLS]\MQADATA\TEST\TI4"/>
      <sheetName val="[TIMEOATY_XLS]\V\MQADATA\TEST\4"/>
      <sheetName val="[TIMEOATY_XLS][TIMEOATY_XLS]\T7"/>
      <sheetName val="[TIMEOATY_XLS][TIMEOATY_XLS]\D4"/>
      <sheetName val="[TIMEOATY_XLS]\P\MQADATA\TEST\4"/>
      <sheetName val="[TIMEOATY_XLS]\C\V\MQADATA\TES4"/>
      <sheetName val="[TIMEOATY_XLS]\C\P\MQADATA\TES4"/>
      <sheetName val="[TIMEOATY_XLS][TIMEOATY_XLS]\T8"/>
      <sheetName val="[TIMEOATY_XLS]__192_168_200_139"/>
      <sheetName val="[TIMEOATY_XLS]__192_168_200_140"/>
      <sheetName val="[TIMEOATY_XLS]__10_12_8_248_C34"/>
      <sheetName val="[TIMEOATY_XLS]_MQADATA_TEST_T36"/>
      <sheetName val="[TIMEOATY_XLS]_V_MQADATA_TEST36"/>
      <sheetName val="[TIMEOATY_XLS]_P_MQADATA_TEST36"/>
      <sheetName val="[TIMEOATY_XLS]_C_V_MQADATA_TE36"/>
      <sheetName val="[TIMEOATY_XLS]_C_P_MQADATA_TE36"/>
      <sheetName val="[TIMEOATY_XLS]_TEST_TIMEOATY_42"/>
      <sheetName val="[TIMEOATY_XLS][TIMEOATY_XLS]229"/>
      <sheetName val="[TIMEOATY_XLS][TIMEOATY_XLS]230"/>
      <sheetName val="[TIMEOATY_XLS][TIMEOATY_XLS]231"/>
      <sheetName val="[TIMEOATY_XLS][TIMEOATY_XLS]232"/>
      <sheetName val="[TIMEOATY_XLS]_MQADATA_TEST_T37"/>
      <sheetName val="[TIMEOATY_XLS]_V_MQADATA_TEST37"/>
      <sheetName val="[TIMEOATY_XLS][TIMEOATY_XLS]233"/>
      <sheetName val="[TIMEOATY_XLS][TIMEOATY_XLS]234"/>
      <sheetName val="[TIMEOATY_XLS]_P_MQADATA_TEST37"/>
      <sheetName val="[TIMEOATY_XLS][TIMEOATY_XLS]235"/>
      <sheetName val="[TIMEOATY_XLS]_C_V_MQADATA_TE37"/>
      <sheetName val="[TIMEOATY_XLS]_C_P_MQADATA_TE37"/>
      <sheetName val="[TIMEOATY_XLS]_TEST_TIMEOATY_43"/>
      <sheetName val="[TIMEOATY_XLS]__192_168_200_141"/>
      <sheetName val="[TIMEOATY_XLS]__192_168_200_142"/>
      <sheetName val="[TIMEOATY_XLS]__10_12_8_248_C35"/>
      <sheetName val="[TIMEOATY_XLS][TIMEOATY_XLS]236"/>
      <sheetName val="[TIMEOATY_XLS][TIMEOATY_XLS]237"/>
      <sheetName val="[TIMEOATY_XLS][TIMEOATY_XLS]238"/>
      <sheetName val="[TIMEOATY_XLS][TIMEOATY_XLS]239"/>
      <sheetName val="[TIMEOATY_XLS]\\192_168_200_1\4"/>
      <sheetName val="[TIMEOATY_XLS]_MQADATA_TEST_T38"/>
      <sheetName val="[TIMEOATY_XLS]_V_MQADATA_TEST38"/>
      <sheetName val="[TIMEOATY_XLS][TIMEOATY_XLS]240"/>
      <sheetName val="[TIMEOATY_XLS][TIMEOATY_XLS]241"/>
      <sheetName val="[TIMEOATY_XLS]_P_MQADATA_TEST38"/>
      <sheetName val="[TIMEOATY_XLS][TIMEOATY_XLS]242"/>
      <sheetName val="[TIMEOATY_XLS]_C_V_MQADATA_TE38"/>
      <sheetName val="[TIMEOATY_XLS]_C_P_MQADATA_TE38"/>
      <sheetName val="[TIMEOATY_XLS]_TEST_TIMEOATY_44"/>
      <sheetName val="[TIMEOATY_XLS]__192_168_200_143"/>
      <sheetName val="[TIMEOATY_XLS]__192_168_200_144"/>
      <sheetName val="[TIMEOATY_XLS]__10_12_8_248_C36"/>
      <sheetName val="[TIMEOATY_XLS][TIMEOATY_XLS]243"/>
      <sheetName val="All_Parts4"/>
      <sheetName val="Capacity_By_Modle4"/>
      <sheetName val="[TIMEOATY_XLS]_MQADATA_TEST_T39"/>
      <sheetName val="[TIMEOATY_XLS]_V_MQADATA_TEST39"/>
      <sheetName val="[TIMEOATY_XLS][TIMEOATY_XLS]244"/>
      <sheetName val="[TIMEOATY_XLS][TIMEOATY_XLS]245"/>
      <sheetName val="[TIMEOATY_XLS]_P_MQADATA_TEST39"/>
      <sheetName val="[TIMEOATY_XLS][TIMEOATY_XLS]246"/>
      <sheetName val="[TIMEOATY_XLS]_C_V_MQADATA_TE39"/>
      <sheetName val="[TIMEOATY_XLS]_C_P_MQADATA_TE39"/>
      <sheetName val="[TIMEOATY_XLS]_TEST_TIMEOATY_45"/>
      <sheetName val="[TIMEOATY_XLS]__192_168_200__44"/>
      <sheetName val="[TIMEOATY_XLS]__192_168_200__45"/>
      <sheetName val="[TIMEOATY_XLS]__10_12_8_248_C37"/>
      <sheetName val="[TIMEOATY_XLS][TIMEOATY_XLS]247"/>
      <sheetName val="[TIMEOATY_XLS][TIMEOATY_XLS]248"/>
      <sheetName val="[TIMEOATY_XLS][TIMEOATY_XLS]249"/>
      <sheetName val="[TIMEOATY_XLS][TIMEOATY_XLS]250"/>
      <sheetName val="_TIMEOATY_XLS__MQADATA_TEST_TI3"/>
      <sheetName val="[TIMEOATY_XLS]_MQADATA_TEST_T40"/>
      <sheetName val="[TIMEOATY_XLS]_V_MQADATA_TEST40"/>
      <sheetName val="[TIMEOATY_XLS][TIMEOATY_XLS]251"/>
      <sheetName val="[TIMEOATY_XLS][TIMEOATY_XLS]252"/>
      <sheetName val="[TIMEOATY_XLS]_P_MQADATA_TEST40"/>
      <sheetName val="[TIMEOATY_XLS][TIMEOATY_XLS]253"/>
      <sheetName val="[TIMEOATY_XLS]_C_V_MQADATA_TE40"/>
      <sheetName val="[TIMEOATY_XLS]_C_P_MQADATA_TE40"/>
      <sheetName val="[TIMEOATY_XLS]_TEST_TIMEOATY_46"/>
      <sheetName val="[TIMEOATY_XLS]__192_168_200__46"/>
      <sheetName val="[TIMEOATY_XLS]__192_168_200__47"/>
      <sheetName val="[TIMEOATY_XLS]__10_12_8_248_C38"/>
      <sheetName val="[TIMEOATY_XLS][TIMEOATY_XLS]254"/>
      <sheetName val="[TIMEOATY_XLS][TIMEOATY_XLS]255"/>
      <sheetName val="[TIMEOATY_XLS][TIMEOATY_XLS]256"/>
      <sheetName val="[TIMEOATY_XLS][TIMEOATY_XLS]257"/>
      <sheetName val="[TIMEOATY_XLS]_MQADATA_TEST__16"/>
      <sheetName val="[TIMEOATY_XLS]_V_MQADATA_TES_16"/>
      <sheetName val="[TIMEOATY_XLS][TIMEOATY_XLS]258"/>
      <sheetName val="[TIMEOATY_XLS][TIMEOATY_XLS]259"/>
      <sheetName val="[TIMEOATY_XLS]_P_MQADATA_TES_16"/>
      <sheetName val="[TIMEOATY_XLS][TIMEOATY_XLS]260"/>
      <sheetName val="[TIMEOATY_XLS]_C_V_MQADATA_T_16"/>
      <sheetName val="[TIMEOATY_XLS]_C_P_MQADATA_T_16"/>
      <sheetName val="[TIMEOATY_XLS]_TEST_TIMEOATY_47"/>
      <sheetName val="[TIMEOATY_XLS]__192_168_200__48"/>
      <sheetName val="[TIMEOATY_XLS]__192_168_200__49"/>
      <sheetName val="[TIMEOATY_XLS]__10_12_8_248_C39"/>
      <sheetName val="[TIMEOATY_XLS][TIMEOATY_XLS]261"/>
      <sheetName val="[TIMEOATY_XLS][TIMEOATY_XLS]262"/>
      <sheetName val="[TIMEOATY_XLS][TIMEOATY_XLS]263"/>
      <sheetName val="[TIMEOATY_XLS][TIMEOATY_XLS]264"/>
      <sheetName val="[TIMEOATY_XLS]_MQADATA_TEST__17"/>
      <sheetName val="[TIMEOATY_XLS]_V_MQADATA_TES_17"/>
      <sheetName val="[TIMEOATY_XLS][TIMEOATY_XLS]265"/>
      <sheetName val="[TIMEOATY_XLS][TIMEOATY_XLS]266"/>
      <sheetName val="[TIMEOATY_XLS]_P_MQADATA_TES_17"/>
      <sheetName val="[TIMEOATY_XLS][TIMEOATY_XLS]267"/>
      <sheetName val="[TIMEOATY_XLS]_C_V_MQADATA_T_17"/>
      <sheetName val="[TIMEOATY_XLS]_C_P_MQADATA_T_17"/>
      <sheetName val="[TIMEOATY_XLS]_TEST_TIMEOATY_48"/>
      <sheetName val="[TIMEOATY_XLS]__192_168_200__50"/>
      <sheetName val="[TIMEOATY_XLS]__192_168_200__51"/>
      <sheetName val="[TIMEOATY_XLS]__10_12_8_248__13"/>
      <sheetName val="[TIMEOATY_XLS][TIMEOATY_XLS]268"/>
      <sheetName val="MACRO1_XLM3"/>
      <sheetName val="NTC_Table3"/>
      <sheetName val="SPD_Monthly_Report_(new)3"/>
      <sheetName val="LOT_Issue_&amp;Daily_Issue_Trend3"/>
      <sheetName val="[TIMEOATY_XLS]_MQADATA_TEST__18"/>
      <sheetName val="[TIMEOATY_XLS]_V_MQADATA_TES_18"/>
      <sheetName val="[TIMEOATY_XLS][TIMEOATY_XLS]269"/>
      <sheetName val="[TIMEOATY_XLS][TIMEOATY_XLS]270"/>
      <sheetName val="[TIMEOATY_XLS]_P_MQADATA_TES_18"/>
      <sheetName val="[TIMEOATY_XLS][TIMEOATY_XLS]271"/>
      <sheetName val="[TIMEOATY_XLS]_C_V_MQADATA_T_18"/>
      <sheetName val="[TIMEOATY_XLS]_C_P_MQADATA_T_18"/>
      <sheetName val="[TIMEOATY_XLS]_TEST_TIMEOATY_49"/>
      <sheetName val="[TIMEOATY_XLS]__192_168_200__52"/>
      <sheetName val="[TIMEOATY_XLS]__192_168_200__53"/>
      <sheetName val="[TIMEOATY_XLS]__10_12_8_248__14"/>
      <sheetName val="[TIMEOATY_XLS][TIMEOATY_XLS]272"/>
      <sheetName val="[TIMEOATY_XLS][TIMEOATY_XLS]273"/>
      <sheetName val="[TIMEOATY_XLS][TIMEOATY_XLS]274"/>
      <sheetName val="[TIMEOATY_XLS][TIMEOATY_XLS]275"/>
      <sheetName val="[TIMEOATY_XLS]_MQADATA_TEST__19"/>
      <sheetName val="[TIMEOATY_XLS]_V_MQADATA_TES_19"/>
      <sheetName val="[TIMEOATY_XLS][TIMEOATY_XLS]276"/>
      <sheetName val="[TIMEOATY_XLS][TIMEOATY_XLS]277"/>
      <sheetName val="[TIMEOATY_XLS]_P_MQADATA_TES_19"/>
      <sheetName val="[TIMEOATY_XLS][TIMEOATY_XLS]278"/>
      <sheetName val="[TIMEOATY_XLS]_C_V_MQADATA_T_19"/>
      <sheetName val="[TIMEOATY_XLS]_C_P_MQADATA_T_19"/>
      <sheetName val="[TIMEOATY_XLS]_TEST_TIMEOATY_50"/>
      <sheetName val="[TIMEOATY_XLS]__192_168_200__54"/>
      <sheetName val="[TIMEOATY_XLS]__192_168_200__55"/>
      <sheetName val="[TIMEOATY_XLS]__10_12_8_248__15"/>
      <sheetName val="[TIMEOATY_XLS][TIMEOATY_XLS]279"/>
      <sheetName val="[TIMEOATY_XLS][TIMEOATY_XLS]280"/>
      <sheetName val="[TIMEOATY_XLS][TIMEOATY_XLS]281"/>
      <sheetName val="[TIMEOATY_XLS][TIMEOATY_XLS]282"/>
      <sheetName val="[TIMEOATY_XLS]_MQADATA_TEST__20"/>
      <sheetName val="[TIMEOATY_XLS]_V_MQADATA_TES_20"/>
      <sheetName val="[TIMEOATY_XLS]_P_MQADATA_TES_20"/>
      <sheetName val="[TIMEOATY_XLS]_C_V_MQADATA_T_20"/>
      <sheetName val="[TIMEOATY_XLS]_C_P_MQADATA_T_20"/>
      <sheetName val="[TIMEOATY_XLS]_TEST_TIMEOATY_51"/>
      <sheetName val="[TIMEOATY_XLS]__192_168_200__56"/>
      <sheetName val="[TIMEOATY_XLS]__192_168_200__57"/>
      <sheetName val="[TIMEOATY_XLS]__10_12_8_248__16"/>
      <sheetName val="[TIMEOATY_XLS][TIMEOATY_XLS]283"/>
      <sheetName val="[TIMEOATY_XLS][TIMEOATY_XLS]284"/>
      <sheetName val="[TIMEOATY_XLS][TIMEOATY_XLS]285"/>
      <sheetName val="[TIMEOATY_XLS][TIMEOATY_XLS]286"/>
      <sheetName val="Setup"/>
      <sheetName val="\Users\zhaokev\Library\Caches\T"/>
      <sheetName val="\C\Users\zhaokev\Library\Caches"/>
      <sheetName val="\\Cwjnb-ie04\公用資料\V\MQADATA\TES"/>
      <sheetName val="\Users\clareshi\Library\Caches\"/>
      <sheetName val="\Apple\PMP\V\MQADATA\TEST\TIMEO"/>
      <sheetName val="\\Cwjnb-ie04\公用資料\P\MQADATA\TES"/>
      <sheetName val="\Apple\PMP\P\MQADATA\TEST\TIMEO"/>
      <sheetName val="\C\C\Users\zhaokev\Library\Cach"/>
      <sheetName val="Test 07"/>
      <sheetName val="Sheet371_x005f_x005f_x005f_x005f_x000"/>
      <sheetName val="_TIMEOATY.XLS___cnszxdt026_V__3"/>
      <sheetName val="_TIMEOATY.XLS__TIMEOATY.XLS___4"/>
      <sheetName val="_TIMEOATY.XLS__TIMEOATY.XLS___5"/>
      <sheetName val="_TIMEOATY.XLS__MQADATA_TEST_T_2"/>
      <sheetName val="공정능력계산"/>
      <sheetName val="(9) FAI Report"/>
      <sheetName val="中和"/>
      <sheetName val="(10) FAI Report"/>
      <sheetName val="AR"/>
      <sheetName val="OPERATION_MEETING12"/>
      <sheetName val="Ripple_voltage11"/>
      <sheetName val="Raw_Data11"/>
      <sheetName val="Model_HourSet-sw11"/>
      <sheetName val="New_Sys_Spreaddsht_Instructio11"/>
      <sheetName val="TIMEOATY_XLS11"/>
      <sheetName val="Receiving_Inspection11"/>
      <sheetName val="Testing_Coverage_11"/>
      <sheetName val="Check_List11"/>
      <sheetName val="Menu_Items11"/>
      <sheetName val="Lookup_Tables11"/>
      <sheetName val="Data_lists11"/>
      <sheetName val="Control_Sheet11"/>
      <sheetName val="Losshour_Trend_chart11"/>
      <sheetName val="&lt;&lt;Model_Sample&gt;&gt;進出登記表10"/>
      <sheetName val="Input_commodity_fallout10"/>
      <sheetName val="[TIMEOATY_XLS][TIMEOATY_XLS]\10"/>
      <sheetName val="[TIMEOATY_XLS][TIMEOATY_XLS][10"/>
      <sheetName val="[TIMEOATY_XLS]\\cnszxdt026\V\10"/>
      <sheetName val="_TIMEOATY_XLS__TIMEOATY_XLS__26"/>
      <sheetName val="_TIMEOATY_XLS__TIMEOATY_XLS__27"/>
      <sheetName val="_TIMEOATY_XLS___cnszxdt026_V_11"/>
      <sheetName val="IQC_LAR10"/>
      <sheetName val="Issues_List10"/>
      <sheetName val="DVT_MC_KO_Schedule_10"/>
      <sheetName val="发行EN记录与追踪_含control10"/>
      <sheetName val="Commit_by_Qtr10"/>
      <sheetName val="\\17_91_41_171\server\V\MQADA10"/>
      <sheetName val="\\17_91_41_171\server\P\MQADA10"/>
      <sheetName val="[TIMEOATY_XLS]__cnszxdt026_V_18"/>
      <sheetName val="[TIMEOATY_XLS][TIMEOATY_XLS]287"/>
      <sheetName val="[TIMEOATY_XLS][TIMEOATY_XLS]288"/>
      <sheetName val="Sheet371_꾈ϔꙌϔ14"/>
      <sheetName val="_Users_test11_Library_Mail_Dow7"/>
      <sheetName val="\Users\test11\Library\Mail_Dow7"/>
      <sheetName val="_TIMEOATY_XLS___cnszxdt026_V_12"/>
      <sheetName val="_TIMEOATY_XLS__TIMEOATY_XLS__28"/>
      <sheetName val="_TIMEOATY_XLS__TIMEOATY_XLS__29"/>
      <sheetName val="__17_91_41_171_server_V_MQADAT8"/>
      <sheetName val="__17_91_41_171_server_P_MQADAT8"/>
      <sheetName val="[TIMEOATY_XLS]__cnszxdt026_V_19"/>
      <sheetName val="[TIMEOATY_XLS][TIMEOATY_XLS]289"/>
      <sheetName val="[TIMEOATY_XLS][TIMEOATY_XLS]290"/>
      <sheetName val="[TIMEOATY_XLS]_MQADATA_TEST_T41"/>
      <sheetName val="_MQADATA_TEST_TIMEOATY_XLS10"/>
      <sheetName val="Capa_réelle_TPT_S497"/>
      <sheetName val="Récap_capa_TPT_S497"/>
      <sheetName val="MPS_Q3_FY0410"/>
      <sheetName val="MPS_Q4_FY0410"/>
      <sheetName val="Meal_ticket10"/>
      <sheetName val="[TIMEOATY_XLS]_V_MQADATA_TEST41"/>
      <sheetName val="TTL_Yield10"/>
      <sheetName val="Sheet_210"/>
      <sheetName val="\\17_91_99_189\V\MQADATA\TEST10"/>
      <sheetName val="\\17_91_99_189\P\MQADATA\TEST10"/>
      <sheetName val="[TIMEOATY_XLS][TIMEOATY_XLS]291"/>
      <sheetName val="[TIMEOATY_XLS][TIMEOATY_XLS]292"/>
      <sheetName val="[TIMEOATY_XLS]_P_MQADATA_TEST41"/>
      <sheetName val="DBL_LPG시험10"/>
      <sheetName val="REPAIR_DATA_-_CONTAINER_#510"/>
      <sheetName val="__17_91_99_189_V_MQADATA_TEST10"/>
      <sheetName val="__17_91_99_189_P_MQADATA_TEST10"/>
      <sheetName val="[TIMEOATY_XLS][TIMEOATY_XLS]293"/>
      <sheetName val="[TIMEOATY_XLS]_C_V_MQADATA_TE41"/>
      <sheetName val="[TIMEOATY_XLS]_C_P_MQADATA_TE41"/>
      <sheetName val="\Documents_and_Settings\VIOLA10"/>
      <sheetName val="\C\Documents_and_Settings\VIO10"/>
      <sheetName val="\C\C\Documents_and_Settings\V10"/>
      <sheetName val="\C\C\C\Documents_and_Settings10"/>
      <sheetName val="\C\C\C\C\Documents_and_Settin10"/>
      <sheetName val="\C\C\C\C\C\Documents_and_Sett10"/>
      <sheetName val="\C\C\C\C\C\C\Documents_and_Se10"/>
      <sheetName val="_TIMEOATY_XLS10"/>
      <sheetName val="_D_TIMEOATY_XLS10"/>
      <sheetName val="_V_MQADATA_TEST_TIMEOATY_XLS10"/>
      <sheetName val="_P_MQADATA_TEST_TIMEOATY_XLS10"/>
      <sheetName val="[TIMEOATY_XLS]_TEST_TIMEOATY_52"/>
      <sheetName val="[TIMEOATY_XLS]__192_168_200_145"/>
      <sheetName val="\\192_168_200_1\V\MQADATA\TES10"/>
      <sheetName val="[TIMEOATY_XLS]__192_168_200_146"/>
      <sheetName val="Physical_Description10"/>
      <sheetName val="Data_List10"/>
      <sheetName val="Extraction_Elga7"/>
      <sheetName val="SD-3_0%storage10"/>
      <sheetName val="\rfile\V\MQADATA\TEST\TIMEOATY7"/>
      <sheetName val="\rfile\P\MQADATA\TEST\TIMEOATY7"/>
      <sheetName val="_D_D_TIMEOATY_XLS9"/>
      <sheetName val="_C_V_MQADATA_TEST_TIMEOATY_XLS9"/>
      <sheetName val="_C_P_MQADATA_TEST_TIMEOATY_XLS9"/>
      <sheetName val="_Documents_and_Settings_VIOLA_9"/>
      <sheetName val="_C_Documents_and_Settings_VIOL9"/>
      <sheetName val="_C_C_Documents_and_Settings_VI9"/>
      <sheetName val="_C_C_C_Documents_and_Settings_9"/>
      <sheetName val="_C_C_C_C_Documents_and_Setting9"/>
      <sheetName val="_C_C_C_C_C_Documents_and_Setti9"/>
      <sheetName val="_C_C_C_C_C_C_Documents_and_Set9"/>
      <sheetName val="Para_Grille7"/>
      <sheetName val="\Volumes\246_302资料\CTB\TIMEOAT7"/>
      <sheetName val="\C\Volumes\246_302资料\CTB\TIMEO7"/>
      <sheetName val="\C\C\Volumes\246_302资料\CTB\TIM7"/>
      <sheetName val="\C\C\C\Volumes\246_302资料\CTB\T7"/>
      <sheetName val="[TIMEOATY_XLS]__10_12_8_248_C40"/>
      <sheetName val="\\vmware-host\Shared_Folders\P7"/>
      <sheetName val="\\vmware-host\Shared_Folders\V7"/>
      <sheetName val="\Documents_and_Settings\LYDIA_7"/>
      <sheetName val="합제밀도에의한_계산7"/>
      <sheetName val="\\192_168_100_11\V\MQADATA\TES7"/>
      <sheetName val="\Documents_and_Settings\wang_z7"/>
      <sheetName val="_TEST_TIMEOATY_XLS8"/>
      <sheetName val="__192_168_200_1_C_V_MQADATA_TE8"/>
      <sheetName val="__192_168_200_1_V_MQADATA_TEST8"/>
      <sheetName val="__192_168_200_1_C_P_MQADATA_TE8"/>
      <sheetName val="__vmware-host_Shared_Folders_V7"/>
      <sheetName val="__vmware-host_Shared_Folders_P7"/>
      <sheetName val="\\10_12_8_39\V\MQADATA\TEST\TI7"/>
      <sheetName val="[TIMEOATY_XLS]_D_V_MQADATA_TE_8"/>
      <sheetName val="\\10_12_8_39\P\MQADATA\TEST\TI7"/>
      <sheetName val="\Library\Containers\com_apple_7"/>
      <sheetName val="\C\Library\Containers\com_appl7"/>
      <sheetName val="\Volumes\Document\!_Temp_不要放重要7"/>
      <sheetName val="\C\Volumes\Document\!_Temp_不要放7"/>
      <sheetName val="\C\C\Volumes\Document\!_Temp_不7"/>
      <sheetName val="\C\C\C\Volumes\Document\!_Temp7"/>
      <sheetName val="\D\C\C\C\Volumes\Document\!_Te7"/>
      <sheetName val="\C\D\C\C\C\Volumes\Document\!_7"/>
      <sheetName val="\D\Users\test11\Library\Mail_D7"/>
      <sheetName val="\C\C\Library\Containers\com_ap7"/>
      <sheetName val="\\jgsp-fsv4\Macintosh_HD\V\MQA7"/>
      <sheetName val="[TIMEOATY_XLS]__172_17_31_252_8"/>
      <sheetName val="\\172_17_31_252\Volumes\专案文件服务7"/>
      <sheetName val="\\172_17_31_252\@\172_17_31_258"/>
      <sheetName val="GB-IC_Villingen_GG7"/>
      <sheetName val="D-Rate_2_5V7"/>
      <sheetName val="[TIMEOATY_XLS][TIMEOATY_XLS]\M7"/>
      <sheetName val="5_PFC7"/>
      <sheetName val="List_Data7"/>
      <sheetName val="Picture-Wave_soldering5"/>
      <sheetName val="29__Surge_Test5"/>
      <sheetName val="Yield_%s5"/>
      <sheetName val="[TIMEOATY_XLS]\\c5"/>
      <sheetName val="[TIMEOATY_XLS][TI5"/>
      <sheetName val="[TIMEOATY_XLS]_MQADATA_TEST_T42"/>
      <sheetName val="[TIMEOATY_XLS]_V_MQADATA_TEST42"/>
      <sheetName val="[TIMEOATY_XLS][TIMEOATY_XLS]294"/>
      <sheetName val="[TIMEOATY_XLS][TIMEOATY_XLS]295"/>
      <sheetName val="[TIMEOATY_XLS]_P_MQADATA_TEST42"/>
      <sheetName val="[TIMEOATY_XLS][TIMEOATY_XLS]296"/>
      <sheetName val="[TIMEOATY_XLS]_C_V_MQADATA_TE42"/>
      <sheetName val="[TIMEOATY_XLS]_C_P_MQADATA_TE42"/>
      <sheetName val="[TIMEOATY_XLS]_TEST_TIMEOATY_53"/>
      <sheetName val="[TIMEOATY_XLS]__192_168_200__58"/>
      <sheetName val="[TIMEOATY_XLS]__192_168_200__59"/>
      <sheetName val="[TIMEOATY_XLS]__10_12_8_248_C41"/>
      <sheetName val="[TIMEOATY_XLS][TIMEOATY_XLS]297"/>
      <sheetName val="[TIMEOATY_XLS][TIMEOATY_XLS]298"/>
      <sheetName val="[TIMEOATY_XLS][TIMEOATY_XLS]299"/>
      <sheetName val="[TIMEOATY_XLS]_MQADATA_TEST_T43"/>
      <sheetName val="[TIMEOATY_XLS]_V_MQADATA_TEST43"/>
      <sheetName val="[TIMEOATY_XLS][TIMEOATY_XLS]300"/>
      <sheetName val="[TIMEOATY_XLS]_P_MQADATA_TEST43"/>
      <sheetName val="[TIMEOATY_XLS][TIMEOATY_XLS]301"/>
      <sheetName val="[TIMEOATY_XLS]_C_V_MQADATA_TE43"/>
      <sheetName val="[TIMEOATY_XLS]_C_P_MQADATA_TE43"/>
      <sheetName val="[TIMEOATY_XLS]_TEST_TIMEOATY_54"/>
      <sheetName val="[TIMEOATY_XLS]\MQADATA\TEST\TI5"/>
      <sheetName val="[TIMEOATY_XLS]\V\MQADATA\TEST\5"/>
      <sheetName val="[TIMEOATY_XLS][TIMEOATY_XLS]\T9"/>
      <sheetName val="[TIMEOATY_XLS][TIMEOATY_XLS]\D5"/>
      <sheetName val="[TIMEOATY_XLS]\P\MQADATA\TEST\5"/>
      <sheetName val="[TIMEOATY_XLS]\C\V\MQADATA\TES5"/>
      <sheetName val="[TIMEOATY_XLS]\C\P\MQADATA\TES5"/>
      <sheetName val="[TIMEOATY_XLS][TIMEOATY_XLS]\11"/>
      <sheetName val="[TIMEOATY_XLS]__192_168_200_147"/>
      <sheetName val="[TIMEOATY_XLS]__192_168_200_148"/>
      <sheetName val="[TIMEOATY_XLS]__10_12_8_248_C42"/>
      <sheetName val="[TIMEOATY_XLS]_MQADATA_TEST_T44"/>
      <sheetName val="[TIMEOATY_XLS]_V_MQADATA_TEST44"/>
      <sheetName val="[TIMEOATY_XLS]_P_MQADATA_TEST44"/>
      <sheetName val="[TIMEOATY_XLS]_C_V_MQADATA_TE44"/>
      <sheetName val="[TIMEOATY_XLS]_C_P_MQADATA_TE44"/>
      <sheetName val="[TIMEOATY_XLS]_TEST_TIMEOATY_55"/>
      <sheetName val="[TIMEOATY_XLS][TIMEOATY_XLS]302"/>
      <sheetName val="[TIMEOATY_XLS][TIMEOATY_XLS]303"/>
      <sheetName val="[TIMEOATY_XLS][TIMEOATY_XLS]304"/>
      <sheetName val="[TIMEOATY_XLS][TIMEOATY_XLS]305"/>
      <sheetName val="[TIMEOATY_XLS]_MQADATA_TEST_T45"/>
      <sheetName val="[TIMEOATY_XLS]_V_MQADATA_TEST45"/>
      <sheetName val="[TIMEOATY_XLS][TIMEOATY_XLS]306"/>
      <sheetName val="[TIMEOATY_XLS][TIMEOATY_XLS]307"/>
      <sheetName val="[TIMEOATY_XLS]_P_MQADATA_TEST45"/>
      <sheetName val="[TIMEOATY_XLS][TIMEOATY_XLS]308"/>
      <sheetName val="[TIMEOATY_XLS]_C_V_MQADATA_TE45"/>
      <sheetName val="[TIMEOATY_XLS]_C_P_MQADATA_TE45"/>
      <sheetName val="[TIMEOATY_XLS]_TEST_TIMEOATY_56"/>
      <sheetName val="[TIMEOATY_XLS]__192_168_200_149"/>
      <sheetName val="[TIMEOATY_XLS]__192_168_200_150"/>
      <sheetName val="[TIMEOATY_XLS]__10_12_8_248_C43"/>
      <sheetName val="[TIMEOATY_XLS][TIMEOATY_XLS]309"/>
      <sheetName val="[TIMEOATY_XLS][TIMEOATY_XLS]310"/>
      <sheetName val="[TIMEOATY_XLS][TIMEOATY_XLS]311"/>
      <sheetName val="[TIMEOATY_XLS][TIMEOATY_XLS]312"/>
      <sheetName val="[TIMEOATY_XLS]\\192_168_200_1\5"/>
      <sheetName val="[TIMEOATY_XLS]_MQADATA_TEST_T46"/>
      <sheetName val="[TIMEOATY_XLS]_V_MQADATA_TEST46"/>
      <sheetName val="[TIMEOATY_XLS][TIMEOATY_XLS]313"/>
      <sheetName val="[TIMEOATY_XLS][TIMEOATY_XLS]314"/>
      <sheetName val="[TIMEOATY_XLS]_P_MQADATA_TEST46"/>
      <sheetName val="[TIMEOATY_XLS][TIMEOATY_XLS]315"/>
      <sheetName val="[TIMEOATY_XLS]_C_V_MQADATA_TE46"/>
      <sheetName val="[TIMEOATY_XLS]_C_P_MQADATA_TE46"/>
      <sheetName val="[TIMEOATY_XLS]_TEST_TIMEOATY_57"/>
      <sheetName val="[TIMEOATY_XLS]__192_168_200_151"/>
      <sheetName val="[TIMEOATY_XLS]__192_168_200_152"/>
      <sheetName val="[TIMEOATY_XLS]__10_12_8_248_C44"/>
      <sheetName val="[TIMEOATY_XLS][TIMEOATY_XLS]316"/>
      <sheetName val="All_Parts5"/>
      <sheetName val="Capacity_By_Modle5"/>
      <sheetName val="[TIMEOATY_XLS]_MQADATA_TEST_T47"/>
      <sheetName val="[TIMEOATY_XLS]_V_MQADATA_TEST47"/>
      <sheetName val="[TIMEOATY_XLS][TIMEOATY_XLS]317"/>
      <sheetName val="[TIMEOATY_XLS][TIMEOATY_XLS]318"/>
      <sheetName val="[TIMEOATY_XLS]_P_MQADATA_TEST47"/>
      <sheetName val="[TIMEOATY_XLS][TIMEOATY_XLS]319"/>
      <sheetName val="[TIMEOATY_XLS]_C_V_MQADATA_TE47"/>
      <sheetName val="[TIMEOATY_XLS]_C_P_MQADATA_TE47"/>
      <sheetName val="[TIMEOATY_XLS]_TEST_TIMEOATY_58"/>
      <sheetName val="[TIMEOATY_XLS]__192_168_200__60"/>
      <sheetName val="[TIMEOATY_XLS]__192_168_200__61"/>
      <sheetName val="[TIMEOATY_XLS]__10_12_8_248_C45"/>
      <sheetName val="[TIMEOATY_XLS][TIMEOATY_XLS]320"/>
      <sheetName val="[TIMEOATY_XLS][TIMEOATY_XLS]321"/>
      <sheetName val="[TIMEOATY_XLS][TIMEOATY_XLS]322"/>
      <sheetName val="[TIMEOATY_XLS][TIMEOATY_XLS]323"/>
      <sheetName val="_TIMEOATY_XLS__MQADATA_TEST_TI4"/>
      <sheetName val="[TIMEOATY_XLS]_MQADATA_TEST_T48"/>
      <sheetName val="[TIMEOATY_XLS]_V_MQADATA_TEST48"/>
      <sheetName val="[TIMEOATY_XLS][TIMEOATY_XLS]324"/>
      <sheetName val="[TIMEOATY_XLS][TIMEOATY_XLS]325"/>
      <sheetName val="[TIMEOATY_XLS]_P_MQADATA_TEST48"/>
      <sheetName val="[TIMEOATY_XLS][TIMEOATY_XLS]326"/>
      <sheetName val="[TIMEOATY_XLS]_C_V_MQADATA_TE48"/>
      <sheetName val="[TIMEOATY_XLS]_C_P_MQADATA_TE48"/>
      <sheetName val="[TIMEOATY_XLS]_TEST_TIMEOATY_59"/>
      <sheetName val="[TIMEOATY_XLS]__192_168_200__62"/>
      <sheetName val="[TIMEOATY_XLS]__192_168_200__63"/>
      <sheetName val="[TIMEOATY_XLS]__10_12_8_248_C46"/>
      <sheetName val="[TIMEOATY_XLS][TIMEOATY_XLS]327"/>
      <sheetName val="[TIMEOATY_XLS][TIMEOATY_XLS]328"/>
      <sheetName val="[TIMEOATY_XLS][TIMEOATY_XLS]329"/>
      <sheetName val="[TIMEOATY_XLS][TIMEOATY_XLS]330"/>
      <sheetName val="[TIMEOATY_XLS]_MQADATA_TEST__21"/>
      <sheetName val="[TIMEOATY_XLS]_V_MQADATA_TES_21"/>
      <sheetName val="[TIMEOATY_XLS][TIMEOATY_XLS]331"/>
      <sheetName val="[TIMEOATY_XLS][TIMEOATY_XLS]332"/>
      <sheetName val="[TIMEOATY_XLS]_P_MQADATA_TES_21"/>
      <sheetName val="[TIMEOATY_XLS][TIMEOATY_XLS]333"/>
      <sheetName val="[TIMEOATY_XLS]_C_V_MQADATA_T_21"/>
      <sheetName val="[TIMEOATY_XLS]_C_P_MQADATA_T_21"/>
      <sheetName val="[TIMEOATY_XLS]_TEST_TIMEOATY_60"/>
      <sheetName val="[TIMEOATY_XLS]__192_168_200__64"/>
      <sheetName val="[TIMEOATY_XLS]__192_168_200__65"/>
      <sheetName val="[TIMEOATY_XLS]__10_12_8_248_C47"/>
      <sheetName val="[TIMEOATY_XLS][TIMEOATY_XLS]334"/>
      <sheetName val="[TIMEOATY_XLS][TIMEOATY_XLS]335"/>
      <sheetName val="[TIMEOATY_XLS][TIMEOATY_XLS]336"/>
      <sheetName val="[TIMEOATY_XLS][TIMEOATY_XLS]337"/>
      <sheetName val="[TIMEOATY_XLS]_MQADATA_TEST__22"/>
      <sheetName val="[TIMEOATY_XLS]_V_MQADATA_TES_22"/>
      <sheetName val="[TIMEOATY_XLS][TIMEOATY_XLS]338"/>
      <sheetName val="[TIMEOATY_XLS][TIMEOATY_XLS]339"/>
      <sheetName val="[TIMEOATY_XLS]_P_MQADATA_TES_22"/>
      <sheetName val="[TIMEOATY_XLS][TIMEOATY_XLS]340"/>
      <sheetName val="[TIMEOATY_XLS]_C_V_MQADATA_T_22"/>
      <sheetName val="[TIMEOATY_XLS]_C_P_MQADATA_T_22"/>
      <sheetName val="[TIMEOATY_XLS]_TEST_TIMEOATY_61"/>
      <sheetName val="[TIMEOATY_XLS]__192_168_200__66"/>
      <sheetName val="[TIMEOATY_XLS]__192_168_200__67"/>
      <sheetName val="[TIMEOATY_XLS]__10_12_8_248__17"/>
      <sheetName val="[TIMEOATY_XLS][TIMEOATY_XLS]341"/>
      <sheetName val="MACRO1_XLM4"/>
      <sheetName val="NTC_Table4"/>
      <sheetName val="SPD_Monthly_Report_(new)4"/>
      <sheetName val="LOT_Issue_&amp;Daily_Issue_Trend4"/>
      <sheetName val="[TIMEOATY_XLS]_MQADATA_TEST__23"/>
      <sheetName val="[TIMEOATY_XLS]_V_MQADATA_TES_23"/>
      <sheetName val="[TIMEOATY_XLS][TIMEOATY_XLS]342"/>
      <sheetName val="[TIMEOATY_XLS][TIMEOATY_XLS]343"/>
      <sheetName val="[TIMEOATY_XLS]_P_MQADATA_TES_23"/>
      <sheetName val="[TIMEOATY_XLS][TIMEOATY_XLS]344"/>
      <sheetName val="[TIMEOATY_XLS]_C_V_MQADATA_T_23"/>
      <sheetName val="[TIMEOATY_XLS]_C_P_MQADATA_T_23"/>
      <sheetName val="[TIMEOATY_XLS]_TEST_TIMEOATY_62"/>
      <sheetName val="[TIMEOATY_XLS]__192_168_200__68"/>
      <sheetName val="[TIMEOATY_XLS]__192_168_200__69"/>
      <sheetName val="[TIMEOATY_XLS]__10_12_8_248__18"/>
      <sheetName val="[TIMEOATY_XLS][TIMEOATY_XLS]345"/>
      <sheetName val="[TIMEOATY_XLS][TIMEOATY_XLS]346"/>
      <sheetName val="[TIMEOATY_XLS][TIMEOATY_XLS]347"/>
      <sheetName val="[TIMEOATY_XLS][TIMEOATY_XLS]348"/>
      <sheetName val="[TIMEOATY_XLS]_MQADATA_TEST__24"/>
      <sheetName val="[TIMEOATY_XLS]_V_MQADATA_TES_24"/>
      <sheetName val="[TIMEOATY_XLS][TIMEOATY_XLS]349"/>
      <sheetName val="[TIMEOATY_XLS][TIMEOATY_XLS]350"/>
      <sheetName val="[TIMEOATY_XLS]_P_MQADATA_TES_24"/>
      <sheetName val="[TIMEOATY_XLS][TIMEOATY_XLS]351"/>
      <sheetName val="[TIMEOATY_XLS]_C_V_MQADATA_T_24"/>
      <sheetName val="[TIMEOATY_XLS]_C_P_MQADATA_T_24"/>
      <sheetName val="[TIMEOATY_XLS]_TEST_TIMEOATY_63"/>
      <sheetName val="[TIMEOATY_XLS]__192_168_200__70"/>
      <sheetName val="[TIMEOATY_XLS]__192_168_200__71"/>
      <sheetName val="[TIMEOATY_XLS]__10_12_8_248__19"/>
      <sheetName val="[TIMEOATY_XLS][TIMEOATY_XLS]352"/>
      <sheetName val="[TIMEOATY_XLS][TIMEOATY_XLS]353"/>
      <sheetName val="[TIMEOATY_XLS][TIMEOATY_XLS]354"/>
      <sheetName val="[TIMEOATY_XLS][TIMEOATY_XLS]355"/>
      <sheetName val="[TIMEOATY_XLS]_MQADATA_TEST__25"/>
      <sheetName val="[TIMEOATY_XLS]_V_MQADATA_TES_25"/>
      <sheetName val="[TIMEOATY_XLS]_P_MQADATA_TES_25"/>
      <sheetName val="[TIMEOATY_XLS]_C_V_MQADATA_T_25"/>
      <sheetName val="[TIMEOATY_XLS]_C_P_MQADATA_T_25"/>
      <sheetName val="[TIMEOATY_XLS]_TEST_TIMEOATY_64"/>
      <sheetName val="[TIMEOATY_XLS]__192_168_200__72"/>
      <sheetName val="[TIMEOATY_XLS]__192_168_200__73"/>
      <sheetName val="[TIMEOATY_XLS]__10_12_8_248__20"/>
      <sheetName val="[TIMEOATY_XLS][TIMEOATY_XLS]356"/>
      <sheetName val="[TIMEOATY_XLS][TIMEOATY_XLS]357"/>
      <sheetName val="[TIMEOATY_XLS][TIMEOATY_XLS]358"/>
      <sheetName val="[TIMEOATY_XLS][TIMEOATY_XLS]359"/>
      <sheetName val="Be&amp;Af(FI)"/>
      <sheetName val="D_capacitor_noele"/>
      <sheetName val="D_chock"/>
      <sheetName val="D_diode"/>
      <sheetName val="D_IC"/>
      <sheetName val="D_mosfet"/>
      <sheetName val="D_Opto"/>
      <sheetName val="D_Resistor"/>
      <sheetName val="D_thremal"/>
      <sheetName val="Test Data"/>
      <sheetName val="D_zener"/>
      <sheetName val="[TIMEOATY.XLS]_MQADATA_TEST_169"/>
      <sheetName val="[TIMEOATY.XLS]_V_MQADATA_TE_169"/>
      <sheetName val="[TIMEOATY.XLS]_TIMEOATY_XLS_713"/>
      <sheetName val="[TIMEOATY.XLS]_TIMEOATY_XLS_714"/>
      <sheetName val="[TIMEOATY.XLS]_P_MQADATA_TE_169"/>
      <sheetName val="[TIMEOATY.XLS]_TIMEOATY_XLS_715"/>
      <sheetName val="[TIMEOATY.XLS]_C_V_MQADATA__169"/>
      <sheetName val="[TIMEOATY.XLS]_C_P_MQADATA__169"/>
      <sheetName val="[TIMEOATY.XLS]_TEST_TIMEOAT_169"/>
      <sheetName val="[TIMEOATY.XLS]__192_168_200_214"/>
      <sheetName val="[TIMEOATY.XLS]__192_168_200_215"/>
      <sheetName val="Sheet371_x000"/>
      <sheetName val="Sheet371 꾈ϔ_x0004_Ꙍϔ"/>
      <sheetName val="Sheet371_x"/>
      <sheetName val="Sheet371_x0000"/>
      <sheetName val="Sheet371_x00"/>
      <sheetName val="MTBF_90Vac 47Hz"/>
      <sheetName val="[TIMEOATY.XLS]_MQADATA_TEST__15"/>
      <sheetName val="[TIMEOATY.XLS]_MQADATA_TEST__16"/>
      <sheetName val="[TIMEOATY.XLS]_V_MQADATA_TES_15"/>
      <sheetName val="[TIMEOATY.XLS][TIMEOATY.XLS]_79"/>
      <sheetName val="[TIMEOATY.XLS][TIMEOATY.XLS]_80"/>
      <sheetName val="[TIMEOATY.XLS]_P_MQADATA_TES_15"/>
      <sheetName val="[TIMEOATY.XLS][TIMEOATY.XLS]_81"/>
      <sheetName val="[TIMEOATY.XLS]_C_V_MQADATA_T_15"/>
      <sheetName val="[TIMEOATY.XLS]_C_P_MQADATA_T_15"/>
      <sheetName val="[TIMEOATY.XLS]_TEST_TIMEOATY_15"/>
      <sheetName val="[TIMEOATY.XLS]__192_168_200__26"/>
      <sheetName val="[TIMEOATY.XLS]__192_168_200__27"/>
      <sheetName val="[TIMEOATY.XLS]__10_12_8_248__14"/>
      <sheetName val="[TIMEOATY.XLS][TIMEOATY.XLS]_75"/>
      <sheetName val="[TIMEOATY.XLS][TIMEOATY.XLS]_76"/>
      <sheetName val="[TIMEOATY.XLS][TIMEOATY.XLS]_77"/>
      <sheetName val="[TIMEOATY.XLS][TIMEOATY.XLS]_78"/>
      <sheetName val="[TIMEOATY.XLS][TIMEOATY.XLS]_82"/>
      <sheetName val="[TIMEOATY.XLS][TIMEOATY.XLS]_83"/>
      <sheetName val="[TIMEOATY.XLS][TIMEOATY.XLS]_84"/>
      <sheetName val="_TIMEOATY.XLS__V_MQADATA_TEST_T"/>
      <sheetName val="_TIMEOATY.XLS__TIMEOATY.XLS__D_"/>
      <sheetName val="_TIMEOATY.XLS__P_MQADATA_TEST_T"/>
      <sheetName val="_TIMEOATY.XLS__C_V_MQADATA_TEST"/>
      <sheetName val="_TIMEOATY.XLS__C_P_MQADATA_TEST"/>
      <sheetName val="_TIMEOATY.XLS__TIMEOATY.XLS__TE"/>
      <sheetName val="[TIMEOATY.XLS]_MQADATA_TEST__17"/>
      <sheetName val="[TIMEOATY.XLS]_V_MQADATA_TES_16"/>
      <sheetName val="[TIMEOATY.XLS][TIMEOATY.XLS]_86"/>
      <sheetName val="[TIMEOATY.XLS][TIMEOATY.XLS]_87"/>
      <sheetName val="[TIMEOATY.XLS]_P_MQADATA_TES_16"/>
      <sheetName val="[TIMEOATY.XLS][TIMEOATY.XLS]_88"/>
      <sheetName val="[TIMEOATY.XLS]_C_V_MQADATA_T_16"/>
      <sheetName val="[TIMEOATY.XLS]_C_P_MQADATA_T_16"/>
      <sheetName val="[TIMEOATY.XLS]_TEST_TIMEOATY_16"/>
      <sheetName val="[TIMEOATY.XLS]__192_168_200__28"/>
      <sheetName val="[TIMEOATY.XLS]__192_168_200__29"/>
      <sheetName val="[TIMEOATY.XLS]__10_12_8_248__15"/>
      <sheetName val="[TIMEOATY.XLS][TIMEOATY.XLS]_85"/>
      <sheetName val="Au-Ni TEST"/>
      <sheetName val="[TIMEOATY.XLS]_MQADATA_TEST__18"/>
      <sheetName val="Sheet13"/>
      <sheetName val="일정계획"/>
      <sheetName val="Manufacturability"/>
      <sheetName val="Cu"/>
      <sheetName val="EQ"/>
      <sheetName val="PCB Report"/>
      <sheetName val="OPERATION_MEETING13"/>
      <sheetName val="Ripple_voltage12"/>
      <sheetName val="Raw_Data12"/>
      <sheetName val="Model_HourSet-sw12"/>
      <sheetName val="New_Sys_Spreaddsht_Instructio12"/>
      <sheetName val="TIMEOATY_XLS12"/>
      <sheetName val="Control_Sheet12"/>
      <sheetName val="Receiving_Inspection12"/>
      <sheetName val="Testing_Coverage_12"/>
      <sheetName val="Check_List12"/>
      <sheetName val="Data_lists12"/>
      <sheetName val="Menu_Items12"/>
      <sheetName val="Lookup_Tables12"/>
      <sheetName val="Sheet371_꾈ϔꙌϔ16"/>
      <sheetName val="Losshour_Trend_chart12"/>
      <sheetName val="&lt;&lt;Model_Sample&gt;&gt;進出登記表11"/>
      <sheetName val="Input_commodity_fallout11"/>
      <sheetName val="[TIMEOATY_XLS][TIMEOATY_XLS][11"/>
      <sheetName val="[TIMEOATY_XLS][TIMEOATY_XLS]\12"/>
      <sheetName val="[TIMEOATY_XLS]\\cnszxdt026\V\11"/>
      <sheetName val="_TIMEOATY_XLS__TIMEOATY_XLS__30"/>
      <sheetName val="_TIMEOATY_XLS__TIMEOATY_XLS__31"/>
      <sheetName val="_TIMEOATY_XLS___cnszxdt026_V_13"/>
      <sheetName val="IQC_LAR11"/>
      <sheetName val="Issues_List11"/>
      <sheetName val="发行EN记录与追踪_含control11"/>
      <sheetName val="Commit_by_Qtr11"/>
      <sheetName val="DVT_MC_KO_Schedule_11"/>
      <sheetName val="[TIMEOATY_XLS]__cnszxdt026_V_20"/>
      <sheetName val="[TIMEOATY_XLS][TIMEOATY_XLS]360"/>
      <sheetName val="[TIMEOATY_XLS][TIMEOATY_XLS]361"/>
      <sheetName val="\\17_91_41_171\server\V\MQADA11"/>
      <sheetName val="\\17_91_41_171\server\P\MQADA11"/>
      <sheetName val="Sheet371_꾈ϔꙌϔ15"/>
      <sheetName val="_Users_test11_Library_Mail_Dow8"/>
      <sheetName val="\Users\test11\Library\Mail_Dow8"/>
      <sheetName val="_TIMEOATY_XLS___cnszxdt026_V_14"/>
      <sheetName val="_TIMEOATY_XLS__TIMEOATY_XLS__32"/>
      <sheetName val="_TIMEOATY_XLS__TIMEOATY_XLS__33"/>
      <sheetName val="__17_91_41_171_server_V_MQADAT9"/>
      <sheetName val="__17_91_41_171_server_P_MQADAT9"/>
      <sheetName val="[TIMEOATY_XLS]__cnszxdt026_V_21"/>
      <sheetName val="[TIMEOATY_XLS][TIMEOATY_XLS]362"/>
      <sheetName val="[TIMEOATY_XLS][TIMEOATY_XLS]363"/>
      <sheetName val="[TIMEOATY_XLS]_MQADATA_TEST_T49"/>
      <sheetName val="_MQADATA_TEST_TIMEOATY_XLS11"/>
      <sheetName val="Capa_réelle_TPT_S498"/>
      <sheetName val="Récap_capa_TPT_S498"/>
      <sheetName val="MPS_Q3_FY0411"/>
      <sheetName val="MPS_Q4_FY0411"/>
      <sheetName val="Meal_ticket11"/>
      <sheetName val="[TIMEOATY_XLS]_V_MQADATA_TEST49"/>
      <sheetName val="TTL_Yield11"/>
      <sheetName val="Sheet_211"/>
      <sheetName val="\\17_91_99_189\V\MQADATA\TEST11"/>
      <sheetName val="\\17_91_99_189\P\MQADATA\TEST11"/>
      <sheetName val="[TIMEOATY_XLS][TIMEOATY_XLS]364"/>
      <sheetName val="[TIMEOATY_XLS][TIMEOATY_XLS]365"/>
      <sheetName val="[TIMEOATY_XLS]_P_MQADATA_TEST49"/>
      <sheetName val="DBL_LPG시험11"/>
      <sheetName val="REPAIR_DATA_-_CONTAINER_#511"/>
      <sheetName val="__17_91_99_189_V_MQADATA_TEST11"/>
      <sheetName val="__17_91_99_189_P_MQADATA_TEST11"/>
      <sheetName val="[TIMEOATY_XLS][TIMEOATY_XLS]366"/>
      <sheetName val="[TIMEOATY_XLS]_C_V_MQADATA_TE49"/>
      <sheetName val="[TIMEOATY_XLS]_C_P_MQADATA_TE49"/>
      <sheetName val="\Documents_and_Settings\VIOLA11"/>
      <sheetName val="\C\Documents_and_Settings\VIO11"/>
      <sheetName val="\C\C\Documents_and_Settings\V11"/>
      <sheetName val="\C\C\C\Documents_and_Settings11"/>
      <sheetName val="\C\C\C\C\Documents_and_Settin11"/>
      <sheetName val="\C\C\C\C\C\Documents_and_Sett11"/>
      <sheetName val="\C\C\C\C\C\C\Documents_and_Se11"/>
      <sheetName val="_TIMEOATY_XLS11"/>
      <sheetName val="_D_TIMEOATY_XLS11"/>
      <sheetName val="_V_MQADATA_TEST_TIMEOATY_XLS11"/>
      <sheetName val="_P_MQADATA_TEST_TIMEOATY_XLS11"/>
      <sheetName val="[TIMEOATY_XLS]_TEST_TIMEOATY_65"/>
      <sheetName val="[TIMEOATY_XLS]__192_168_200_153"/>
      <sheetName val="\\192_168_200_1\V\MQADATA\TES11"/>
      <sheetName val="[TIMEOATY_XLS]__192_168_200_154"/>
      <sheetName val="Physical_Description11"/>
      <sheetName val="Data_List11"/>
      <sheetName val="Extraction_Elga8"/>
      <sheetName val="SD-3_0%storage11"/>
      <sheetName val="\rfile\V\MQADATA\TEST\TIMEOATY8"/>
      <sheetName val="\rfile\P\MQADATA\TEST\TIMEOATY8"/>
      <sheetName val="_D_D_TIMEOATY_XLS10"/>
      <sheetName val="_C_V_MQADATA_TEST_TIMEOATY_XL10"/>
      <sheetName val="_C_P_MQADATA_TEST_TIMEOATY_XL10"/>
      <sheetName val="_Documents_and_Settings_VIOLA10"/>
      <sheetName val="_C_Documents_and_Settings_VIO10"/>
      <sheetName val="_C_C_Documents_and_Settings_V10"/>
      <sheetName val="_C_C_C_Documents_and_Settings10"/>
      <sheetName val="_C_C_C_C_Documents_and_Settin10"/>
      <sheetName val="_C_C_C_C_C_Documents_and_Sett10"/>
      <sheetName val="_C_C_C_C_C_C_Documents_and_Se10"/>
      <sheetName val="Para_Grille8"/>
      <sheetName val="\Volumes\246_302资料\CTB\TIMEOAT8"/>
      <sheetName val="\C\Volumes\246_302资料\CTB\TIMEO8"/>
      <sheetName val="\C\C\Volumes\246_302资料\CTB\TIM8"/>
      <sheetName val="\C\C\C\Volumes\246_302资料\CTB\T8"/>
      <sheetName val="[TIMEOATY_XLS]__10_12_8_248_C48"/>
      <sheetName val="\\vmware-host\Shared_Folders\P8"/>
      <sheetName val="\\vmware-host\Shared_Folders\V8"/>
      <sheetName val="\Documents_and_Settings\LYDIA_8"/>
      <sheetName val="합제밀도에의한_계산8"/>
      <sheetName val="\\192_168_100_11\V\MQADATA\TES8"/>
      <sheetName val="\Documents_and_Settings\wang_z8"/>
      <sheetName val="_TEST_TIMEOATY_XLS9"/>
      <sheetName val="__192_168_200_1_C_V_MQADATA_TE9"/>
      <sheetName val="__192_168_200_1_V_MQADATA_TEST9"/>
      <sheetName val="__192_168_200_1_C_P_MQADATA_TE9"/>
      <sheetName val="__vmware-host_Shared_Folders_V8"/>
      <sheetName val="__vmware-host_Shared_Folders_P8"/>
      <sheetName val="\\10_12_8_39\V\MQADATA\TEST\TI8"/>
      <sheetName val="[TIMEOATY_XLS]_D_V_MQADATA_TE_9"/>
      <sheetName val="\\10_12_8_39\P\MQADATA\TEST\TI8"/>
      <sheetName val="\Library\Containers\com_apple_8"/>
      <sheetName val="\C\Library\Containers\com_appl8"/>
      <sheetName val="\Volumes\Document\!_Temp_不要放重要8"/>
      <sheetName val="\C\Volumes\Document\!_Temp_不要放8"/>
      <sheetName val="\C\C\Volumes\Document\!_Temp_不8"/>
      <sheetName val="\C\C\C\Volumes\Document\!_Temp8"/>
      <sheetName val="\D\C\C\C\Volumes\Document\!_Te8"/>
      <sheetName val="\C\D\C\C\C\Volumes\Document\!_8"/>
      <sheetName val="\D\Users\test11\Library\Mail_D8"/>
      <sheetName val="\C\C\Library\Containers\com_ap8"/>
      <sheetName val="\\jgsp-fsv4\Macintosh_HD\V\MQA8"/>
      <sheetName val="[TIMEOATY_XLS]__172_17_31_252_9"/>
      <sheetName val="\\172_17_31_252\Volumes\专案文件服务8"/>
      <sheetName val="\\172_17_31_252\@\172_17_31_259"/>
      <sheetName val="GB-IC_Villingen_GG8"/>
      <sheetName val="D-Rate_2_5V8"/>
      <sheetName val="[TIMEOATY_XLS][TIMEOATY_XLS]\M8"/>
      <sheetName val="5_PFC8"/>
      <sheetName val="List_Data8"/>
      <sheetName val="[TIMEOATY_XLS]\\c6"/>
      <sheetName val="[TIMEOATY_XLS][TI6"/>
      <sheetName val="Picture-Wave_soldering6"/>
      <sheetName val="29__Surge_Test6"/>
      <sheetName val="[TIMEOATY_XLS]_MQADATA_TEST_T50"/>
      <sheetName val="[TIMEOATY_XLS]_V_MQADATA_TEST50"/>
      <sheetName val="[TIMEOATY_XLS][TIMEOATY_XLS]367"/>
      <sheetName val="[TIMEOATY_XLS][TIMEOATY_XLS]368"/>
      <sheetName val="[TIMEOATY_XLS]_P_MQADATA_TEST50"/>
      <sheetName val="[TIMEOATY_XLS][TIMEOATY_XLS]369"/>
      <sheetName val="[TIMEOATY_XLS]_C_V_MQADATA_TE50"/>
      <sheetName val="[TIMEOATY_XLS]_C_P_MQADATA_TE50"/>
      <sheetName val="[TIMEOATY_XLS]_TEST_TIMEOATY_66"/>
      <sheetName val="[TIMEOATY_XLS]__192_168_200__74"/>
      <sheetName val="[TIMEOATY_XLS]__192_168_200__75"/>
      <sheetName val="[TIMEOATY_XLS]__10_12_8_248_C49"/>
      <sheetName val="[TIMEOATY_XLS][TIMEOATY_XLS]370"/>
      <sheetName val="[TIMEOATY_XLS][TIMEOATY_XLS]371"/>
      <sheetName val="[TIMEOATY_XLS][TIMEOATY_XLS]372"/>
      <sheetName val="[TIMEOATY_XLS]_MQADATA_TEST_T51"/>
      <sheetName val="[TIMEOATY_XLS]_V_MQADATA_TEST51"/>
      <sheetName val="[TIMEOATY_XLS][TIMEOATY_XLS]373"/>
      <sheetName val="[TIMEOATY_XLS]_P_MQADATA_TEST51"/>
      <sheetName val="[TIMEOATY_XLS][TIMEOATY_XLS]374"/>
      <sheetName val="[TIMEOATY_XLS]_C_V_MQADATA_TE51"/>
      <sheetName val="[TIMEOATY_XLS]_C_P_MQADATA_TE51"/>
      <sheetName val="[TIMEOATY_XLS]_TEST_TIMEOATY_67"/>
      <sheetName val="[TIMEOATY_XLS]\MQADATA\TEST\TI6"/>
      <sheetName val="[TIMEOATY_XLS]\V\MQADATA\TEST\6"/>
      <sheetName val="[TIMEOATY_XLS][TIMEOATY_XLS]\13"/>
      <sheetName val="[TIMEOATY_XLS][TIMEOATY_XLS]\D6"/>
      <sheetName val="[TIMEOATY_XLS]\P\MQADATA\TEST\6"/>
      <sheetName val="[TIMEOATY_XLS]\C\V\MQADATA\TES6"/>
      <sheetName val="[TIMEOATY_XLS]\C\P\MQADATA\TES6"/>
      <sheetName val="[TIMEOATY_XLS][TIMEOATY_XLS]\14"/>
      <sheetName val="[TIMEOATY_XLS]__192_168_200_155"/>
      <sheetName val="[TIMEOATY_XLS]__192_168_200_156"/>
      <sheetName val="[TIMEOATY_XLS]__10_12_8_248_C50"/>
      <sheetName val="[TIMEOATY_XLS]_MQADATA_TEST_T52"/>
      <sheetName val="[TIMEOATY_XLS]_V_MQADATA_TEST52"/>
      <sheetName val="[TIMEOATY_XLS]_P_MQADATA_TEST52"/>
      <sheetName val="[TIMEOATY_XLS]_C_V_MQADATA_TE52"/>
      <sheetName val="[TIMEOATY_XLS]_C_P_MQADATA_TE52"/>
      <sheetName val="[TIMEOATY_XLS]_TEST_TIMEOATY_68"/>
      <sheetName val="[TIMEOATY_XLS][TIMEOATY_XLS]375"/>
      <sheetName val="[TIMEOATY_XLS][TIMEOATY_XLS]376"/>
      <sheetName val="[TIMEOATY_XLS][TIMEOATY_XLS]377"/>
      <sheetName val="[TIMEOATY_XLS][TIMEOATY_XLS]378"/>
      <sheetName val="[TIMEOATY_XLS]_MQADATA_TEST_T53"/>
      <sheetName val="[TIMEOATY_XLS]_V_MQADATA_TEST53"/>
      <sheetName val="[TIMEOATY_XLS][TIMEOATY_XLS]379"/>
      <sheetName val="[TIMEOATY_XLS][TIMEOATY_XLS]380"/>
      <sheetName val="[TIMEOATY_XLS]_P_MQADATA_TEST53"/>
      <sheetName val="[TIMEOATY_XLS][TIMEOATY_XLS]381"/>
      <sheetName val="[TIMEOATY_XLS]_C_V_MQADATA_TE53"/>
      <sheetName val="[TIMEOATY_XLS]_C_P_MQADATA_TE53"/>
      <sheetName val="[TIMEOATY_XLS]_TEST_TIMEOATY_69"/>
      <sheetName val="[TIMEOATY_XLS]__192_168_200_157"/>
      <sheetName val="[TIMEOATY_XLS]__192_168_200_158"/>
      <sheetName val="[TIMEOATY_XLS]__10_12_8_248_C51"/>
      <sheetName val="[TIMEOATY_XLS][TIMEOATY_XLS]382"/>
      <sheetName val="[TIMEOATY_XLS][TIMEOATY_XLS]383"/>
      <sheetName val="[TIMEOATY_XLS][TIMEOATY_XLS]384"/>
      <sheetName val="[TIMEOATY_XLS][TIMEOATY_XLS]385"/>
      <sheetName val="[TIMEOATY_XLS]\\192_168_200_1\6"/>
      <sheetName val="[TIMEOATY_XLS]_MQADATA_TEST_T54"/>
      <sheetName val="[TIMEOATY_XLS]_V_MQADATA_TEST54"/>
      <sheetName val="[TIMEOATY_XLS][TIMEOATY_XLS]386"/>
      <sheetName val="[TIMEOATY_XLS][TIMEOATY_XLS]387"/>
      <sheetName val="[TIMEOATY_XLS]_P_MQADATA_TEST54"/>
      <sheetName val="[TIMEOATY_XLS][TIMEOATY_XLS]388"/>
      <sheetName val="[TIMEOATY_XLS]_C_V_MQADATA_TE54"/>
      <sheetName val="[TIMEOATY_XLS]_C_P_MQADATA_TE54"/>
      <sheetName val="[TIMEOATY_XLS]_TEST_TIMEOATY_70"/>
      <sheetName val="[TIMEOATY_XLS]__192_168_200_159"/>
      <sheetName val="[TIMEOATY_XLS]__192_168_200_160"/>
      <sheetName val="[TIMEOATY_XLS]__10_12_8_248_C52"/>
      <sheetName val="[TIMEOATY_XLS][TIMEOATY_XLS]389"/>
      <sheetName val="Yield_%s6"/>
      <sheetName val="All_Parts6"/>
      <sheetName val="Capacity_By_Modle6"/>
      <sheetName val="[TIMEOATY_XLS]_MQADATA_TEST_T55"/>
      <sheetName val="[TIMEOATY_XLS]_V_MQADATA_TEST55"/>
      <sheetName val="[TIMEOATY_XLS][TIMEOATY_XLS]390"/>
      <sheetName val="[TIMEOATY_XLS][TIMEOATY_XLS]391"/>
      <sheetName val="[TIMEOATY_XLS]_P_MQADATA_TEST55"/>
      <sheetName val="[TIMEOATY_XLS][TIMEOATY_XLS]392"/>
      <sheetName val="[TIMEOATY_XLS]_C_V_MQADATA_TE55"/>
      <sheetName val="[TIMEOATY_XLS]_C_P_MQADATA_TE55"/>
      <sheetName val="[TIMEOATY_XLS]_TEST_TIMEOATY_71"/>
      <sheetName val="[TIMEOATY_XLS]__192_168_200__76"/>
      <sheetName val="[TIMEOATY_XLS]__192_168_200__77"/>
      <sheetName val="[TIMEOATY_XLS]__10_12_8_248_C53"/>
      <sheetName val="[TIMEOATY_XLS][TIMEOATY_XLS]393"/>
      <sheetName val="[TIMEOATY_XLS][TIMEOATY_XLS]394"/>
      <sheetName val="[TIMEOATY_XLS][TIMEOATY_XLS]395"/>
      <sheetName val="[TIMEOATY_XLS][TIMEOATY_XLS]396"/>
      <sheetName val="_TIMEOATY_XLS__MQADATA_TEST_TI5"/>
      <sheetName val="[TIMEOATY_XLS]_MQADATA_TEST_T56"/>
      <sheetName val="[TIMEOATY_XLS]_V_MQADATA_TEST56"/>
      <sheetName val="[TIMEOATY_XLS][TIMEOATY_XLS]397"/>
      <sheetName val="[TIMEOATY_XLS][TIMEOATY_XLS]398"/>
      <sheetName val="[TIMEOATY_XLS]_P_MQADATA_TEST56"/>
      <sheetName val="[TIMEOATY_XLS][TIMEOATY_XLS]399"/>
      <sheetName val="[TIMEOATY_XLS]_C_V_MQADATA_TE56"/>
      <sheetName val="[TIMEOATY_XLS]_C_P_MQADATA_TE56"/>
      <sheetName val="[TIMEOATY_XLS]_TEST_TIMEOATY_72"/>
      <sheetName val="[TIMEOATY_XLS]__192_168_200__78"/>
      <sheetName val="[TIMEOATY_XLS]__192_168_200__79"/>
      <sheetName val="[TIMEOATY_XLS]__10_12_8_248_C54"/>
      <sheetName val="[TIMEOATY_XLS][TIMEOATY_XLS]400"/>
      <sheetName val="[TIMEOATY_XLS][TIMEOATY_XLS]401"/>
      <sheetName val="[TIMEOATY_XLS][TIMEOATY_XLS]402"/>
      <sheetName val="[TIMEOATY_XLS][TIMEOATY_XLS]403"/>
      <sheetName val="[TIMEOATY_XLS]_MQADATA_TEST__26"/>
      <sheetName val="[TIMEOATY_XLS]_V_MQADATA_TES_26"/>
      <sheetName val="[TIMEOATY_XLS][TIMEOATY_XLS]404"/>
      <sheetName val="[TIMEOATY_XLS][TIMEOATY_XLS]405"/>
      <sheetName val="[TIMEOATY_XLS]_P_MQADATA_TES_26"/>
      <sheetName val="[TIMEOATY_XLS][TIMEOATY_XLS]406"/>
      <sheetName val="[TIMEOATY_XLS]_C_V_MQADATA_T_26"/>
      <sheetName val="[TIMEOATY_XLS]_C_P_MQADATA_T_26"/>
      <sheetName val="[TIMEOATY_XLS]_TEST_TIMEOATY_73"/>
      <sheetName val="[TIMEOATY_XLS]__192_168_200__80"/>
      <sheetName val="[TIMEOATY_XLS]__192_168_200__81"/>
      <sheetName val="[TIMEOATY_XLS]__10_12_8_248_C55"/>
      <sheetName val="[TIMEOATY_XLS][TIMEOATY_XLS]407"/>
      <sheetName val="[TIMEOATY_XLS][TIMEOATY_XLS]408"/>
      <sheetName val="[TIMEOATY_XLS][TIMEOATY_XLS]409"/>
      <sheetName val="[TIMEOATY_XLS][TIMEOATY_XLS]410"/>
      <sheetName val="[TIMEOATY_XLS]_MQADATA_TEST__27"/>
      <sheetName val="[TIMEOATY_XLS]_V_MQADATA_TES_27"/>
      <sheetName val="[TIMEOATY_XLS][TIMEOATY_XLS]411"/>
      <sheetName val="[TIMEOATY_XLS][TIMEOATY_XLS]412"/>
      <sheetName val="[TIMEOATY_XLS]_P_MQADATA_TES_27"/>
      <sheetName val="[TIMEOATY_XLS][TIMEOATY_XLS]413"/>
      <sheetName val="[TIMEOATY_XLS]_C_V_MQADATA_T_27"/>
      <sheetName val="[TIMEOATY_XLS]_C_P_MQADATA_T_27"/>
      <sheetName val="[TIMEOATY_XLS]_TEST_TIMEOATY_74"/>
      <sheetName val="[TIMEOATY_XLS]__192_168_200__82"/>
      <sheetName val="[TIMEOATY_XLS]__192_168_200__83"/>
      <sheetName val="[TIMEOATY_XLS]__10_12_8_248__21"/>
      <sheetName val="[TIMEOATY_XLS][TIMEOATY_XLS]414"/>
      <sheetName val="MACRO1_XLM5"/>
      <sheetName val="NTC_Table5"/>
      <sheetName val="SPD_Monthly_Report_(new)5"/>
      <sheetName val="LOT_Issue_&amp;Daily_Issue_Trend5"/>
      <sheetName val="[TIMEOATY_XLS]_MQADATA_TEST__28"/>
      <sheetName val="[TIMEOATY_XLS]_V_MQADATA_TES_28"/>
      <sheetName val="[TIMEOATY_XLS][TIMEOATY_XLS]415"/>
      <sheetName val="[TIMEOATY_XLS][TIMEOATY_XLS]416"/>
      <sheetName val="[TIMEOATY_XLS]_P_MQADATA_TES_28"/>
      <sheetName val="[TIMEOATY_XLS][TIMEOATY_XLS]417"/>
      <sheetName val="[TIMEOATY_XLS]_C_V_MQADATA_T_28"/>
      <sheetName val="[TIMEOATY_XLS]_C_P_MQADATA_T_28"/>
      <sheetName val="[TIMEOATY_XLS]_TEST_TIMEOATY_75"/>
      <sheetName val="[TIMEOATY_XLS]__192_168_200__84"/>
      <sheetName val="[TIMEOATY_XLS]__192_168_200__85"/>
      <sheetName val="[TIMEOATY_XLS]__10_12_8_248__22"/>
      <sheetName val="[TIMEOATY_XLS][TIMEOATY_XLS]418"/>
      <sheetName val="[TIMEOATY_XLS][TIMEOATY_XLS]419"/>
      <sheetName val="[TIMEOATY_XLS][TIMEOATY_XLS]420"/>
      <sheetName val="[TIMEOATY_XLS][TIMEOATY_XLS]421"/>
      <sheetName val="[TIMEOATY_XLS]_MQADATA_TEST__29"/>
      <sheetName val="[TIMEOATY_XLS]_V_MQADATA_TES_29"/>
      <sheetName val="[TIMEOATY_XLS][TIMEOATY_XLS]422"/>
      <sheetName val="[TIMEOATY_XLS][TIMEOATY_XLS]423"/>
      <sheetName val="[TIMEOATY_XLS]_P_MQADATA_TES_29"/>
      <sheetName val="[TIMEOATY_XLS][TIMEOATY_XLS]424"/>
      <sheetName val="[TIMEOATY_XLS]_C_V_MQADATA_T_29"/>
      <sheetName val="[TIMEOATY_XLS]_C_P_MQADATA_T_29"/>
      <sheetName val="[TIMEOATY_XLS]_TEST_TIMEOATY_76"/>
      <sheetName val="[TIMEOATY_XLS]__192_168_200__86"/>
      <sheetName val="[TIMEOATY_XLS]__192_168_200__87"/>
      <sheetName val="[TIMEOATY_XLS]__10_12_8_248__23"/>
      <sheetName val="[TIMEOATY_XLS][TIMEOATY_XLS]425"/>
      <sheetName val="[TIMEOATY_XLS][TIMEOATY_XLS]426"/>
      <sheetName val="[TIMEOATY_XLS][TIMEOATY_XLS]427"/>
      <sheetName val="[TIMEOATY_XLS][TIMEOATY_XLS]428"/>
      <sheetName val="[TIMEOATY_XLS]_MQADATA_TEST__30"/>
      <sheetName val="[TIMEOATY_XLS]_V_MQADATA_TES_30"/>
      <sheetName val="[TIMEOATY_XLS]_P_MQADATA_TES_30"/>
      <sheetName val="[TIMEOATY_XLS]_C_V_MQADATA_T_30"/>
      <sheetName val="[TIMEOATY_XLS]_C_P_MQADATA_T_30"/>
      <sheetName val="[TIMEOATY_XLS]_TEST_TIMEOATY_77"/>
      <sheetName val="[TIMEOATY_XLS]__192_168_200__88"/>
      <sheetName val="[TIMEOATY_XLS]__192_168_200__89"/>
      <sheetName val="[TIMEOATY_XLS]__10_12_8_248__24"/>
      <sheetName val="[TIMEOATY_XLS][TIMEOATY_XLS]429"/>
      <sheetName val="[TIMEOATY_XLS][TIMEOATY_XLS]430"/>
      <sheetName val="[TIMEOATY_XLS][TIMEOATY_XLS]431"/>
      <sheetName val="[TIMEOATY_XLS][TIMEOATY_XLS]432"/>
      <sheetName val="Test_07"/>
      <sheetName val="_TIMEOATY_XLS___cnszxdt026_V_15"/>
      <sheetName val="_TIMEOATY_XLS__TIMEOATY_XLS__34"/>
      <sheetName val="_TIMEOATY_XLS__TIMEOATY_XLS__35"/>
      <sheetName val="_TIMEOATY_XLS__MQADATA_TEST_T_2"/>
      <sheetName val="(9)_FAI_Report"/>
      <sheetName val="(10)_FAI_Report"/>
      <sheetName val="Test_Data"/>
      <sheetName val="[TIMEOATY_XLS]_MQADATA_TEST_169"/>
      <sheetName val="[TIMEOATY_XLS]_V_MQADATA_TE_169"/>
      <sheetName val="[TIMEOATY_XLS]_TIMEOATY_XLS_713"/>
      <sheetName val="[TIMEOATY_XLS]_TIMEOATY_XLS_714"/>
      <sheetName val="[TIMEOATY_XLS]_P_MQADATA_TE_169"/>
      <sheetName val="[TIMEOATY_XLS]_TIMEOATY_XLS_715"/>
      <sheetName val="[TIMEOATY_XLS]_C_V_MQADATA__169"/>
      <sheetName val="[TIMEOATY_XLS]_C_P_MQADATA__169"/>
      <sheetName val="[TIMEOATY_XLS]_TEST_TIMEOAT_169"/>
      <sheetName val="[TIMEOATY_XLS]__192_168_200_214"/>
      <sheetName val="[TIMEOATY_XLS]__192_168_200_215"/>
      <sheetName val="MTBF_90Vac_47Hz"/>
      <sheetName val="[TIMEOATY_XLS]_MQADATA_TEST__31"/>
      <sheetName val="[TIMEOATY_XLS]_MQADATA_TEST__32"/>
      <sheetName val="[TIMEOATY_XLS]_V_MQADATA_TES_31"/>
      <sheetName val="[TIMEOATY_XLS][TIMEOATY_XLS]433"/>
      <sheetName val="[TIMEOATY_XLS][TIMEOATY_XLS]434"/>
      <sheetName val="[TIMEOATY_XLS]_P_MQADATA_TES_31"/>
      <sheetName val="[TIMEOATY_XLS][TIMEOATY_XLS]435"/>
      <sheetName val="[TIMEOATY_XLS]_C_V_MQADATA_T_31"/>
      <sheetName val="[TIMEOATY_XLS]_C_P_MQADATA_T_31"/>
      <sheetName val="[TIMEOATY_XLS]_TEST_TIMEOATY_78"/>
      <sheetName val="[TIMEOATY_XLS]__192_168_200__90"/>
      <sheetName val="[TIMEOATY_XLS]__192_168_200__91"/>
      <sheetName val="[TIMEOATY_XLS]__10_12_8_248__25"/>
      <sheetName val="[TIMEOATY_XLS][TIMEOATY_XLS]436"/>
      <sheetName val="[TIMEOATY_XLS][TIMEOATY_XLS]437"/>
      <sheetName val="[TIMEOATY_XLS][TIMEOATY_XLS]438"/>
      <sheetName val="[TIMEOATY_XLS][TIMEOATY_XLS]439"/>
      <sheetName val="[TIMEOATY_XLS][TIMEOATY_XLS]440"/>
      <sheetName val="[TIMEOATY_XLS][TIMEOATY_XLS]441"/>
      <sheetName val="[TIMEOATY_XLS][TIMEOATY_XLS]442"/>
      <sheetName val="_TIMEOATY_XLS__V_MQADATA_TEST_T"/>
      <sheetName val="_TIMEOATY_XLS__TIMEOATY_XLS__D_"/>
      <sheetName val="_TIMEOATY_XLS__P_MQADATA_TEST_T"/>
      <sheetName val="_TIMEOATY_XLS__C_V_MQADATA_TEST"/>
      <sheetName val="_TIMEOATY_XLS__C_P_MQADATA_TEST"/>
      <sheetName val="_TIMEOATY_XLS__TIMEOATY_XLS__TE"/>
      <sheetName val="[TIMEOATY_XLS]_MQADATA_TEST__33"/>
      <sheetName val="[TIMEOATY_XLS]_V_MQADATA_TES_32"/>
      <sheetName val="[TIMEOATY_XLS][TIMEOATY_XLS]443"/>
      <sheetName val="[TIMEOATY_XLS][TIMEOATY_XLS]444"/>
      <sheetName val="[TIMEOATY_XLS]_P_MQADATA_TES_32"/>
      <sheetName val="[TIMEOATY_XLS][TIMEOATY_XLS]445"/>
      <sheetName val="[TIMEOATY_XLS]_C_V_MQADATA_T_32"/>
      <sheetName val="[TIMEOATY_XLS]_C_P_MQADATA_T_32"/>
      <sheetName val="[TIMEOATY_XLS]_TEST_TIMEOATY_79"/>
      <sheetName val="[TIMEOATY_XLS]__192_168_200__92"/>
      <sheetName val="[TIMEOATY_XLS]__192_168_200__93"/>
      <sheetName val="[TIMEOATY_XLS]__10_12_8_248__26"/>
      <sheetName val="[TIMEOATY_XLS][TIMEOATY_XLS]446"/>
      <sheetName val="Au-Ni_TEST"/>
      <sheetName val="[TIMEOATY_XLS]_MQADATA_TEST__34"/>
      <sheetName val="[TIMEOATY.XLS]\MQ"/>
      <sheetName val="25度循环2"/>
      <sheetName val="TTL-M3"/>
      <sheetName val="[TI"/>
      <sheetName val="Tab"/>
      <sheetName val="Foil"/>
      <sheetName val="隔离膜"/>
      <sheetName val="BOM"/>
      <sheetName val="新BOM"/>
      <sheetName val="铜铝箔"/>
      <sheetName val="Anode"/>
      <sheetName val="Cathode"/>
      <sheetName val="4原始数据"/>
      <sheetName val="TCA"/>
      <sheetName val="Data liets"/>
      <sheetName val="Data Liet"/>
      <sheetName val="Data_liets"/>
      <sheetName val="Data_Liet"/>
      <sheetName val="Data_liets1"/>
      <sheetName val="Data_Liet1"/>
      <sheetName val="Data_liets2"/>
      <sheetName val="Data_Liet2"/>
      <sheetName val="Adminietrative"/>
      <sheetName val="\Users\teet11\Library\Mail Down"/>
      <sheetName val="\D\Users\teet11\Library\Mail Do"/>
      <sheetName val="New Sys Spreaddsht Inetructions"/>
      <sheetName val="Receiving Inepection"/>
      <sheetName val="03 市场调研报告"/>
      <sheetName val="Attachment A"/>
      <sheetName val="HL_2.5V"/>
      <sheetName val="HL_2.0V"/>
      <sheetName val="\MQ"/>
      <sheetName val="_TIMEOATY.XLS__TIMEOATY.XLS"/>
      <sheetName val="_TIMEOATY.XLS__D_TIMEOATY.XLS"/>
      <sheetName val="_TIMEOATY.XLS__D_D_TIMEOATY.XLS"/>
      <sheetName val="_rfile_V_MQADATA_TEST_TIMEOATY."/>
      <sheetName val="__SSLRD-ENG-RFILE_Rfile_V_MQADA"/>
      <sheetName val="_rfile_P_MQADATA_TEST_TIMEOATY."/>
      <sheetName val="비용명세1"/>
      <sheetName val="T진도"/>
      <sheetName val="_Users_c-3202_AppData_Roaming_M"/>
      <sheetName val="_Users_c1978_AppData_Roaming_Fo"/>
      <sheetName val="_Users_admin_Documents_Microsof"/>
      <sheetName val="_C_Users_admin_Documents_Micros"/>
      <sheetName val="_C_C_Users_admin_Documents_Micr"/>
      <sheetName val="_C_C_C_Users_admin_Documents_Mi"/>
      <sheetName val="_Volumes_246 302资料_CTB_TIMEOATY"/>
      <sheetName val="_C_Volumes_246 302资料_CTB_TIMEOA"/>
      <sheetName val="_C_C_Volumes_246 302资料_CTB_TIME"/>
      <sheetName val="_C_C_C_Volumes_246 302资料_CTB_TI"/>
      <sheetName val="__10.12.8.248_C_C_C_C_Users_adm"/>
      <sheetName val="__csg00fls01_V_MQADATA_TEST_TIM"/>
      <sheetName val="__csg00fls01_P_MQADATA_TEST_TIM"/>
      <sheetName val="_Documents and Settings_LYDIA.Z"/>
      <sheetName val="_Users_LIUJIANF_AppData_Local_M"/>
      <sheetName val="_C_Users_LIUJIANF_AppData_Local"/>
      <sheetName val="__192.168.100.11_V_MQADATA_TEST"/>
      <sheetName val="_Documents and Settings_wang_zh"/>
      <sheetName val="_C_C_Users_LG_AppData_Local_Mic"/>
      <sheetName val="Abbreviations"/>
      <sheetName val="물동"/>
      <sheetName val="Drop-Down"/>
      <sheetName val="_TIMEOATY.XLS__TIMEOATY.XLS___6"/>
      <sheetName val="_TIMEOATY.XLS__V_MQADATA_TEST_2"/>
      <sheetName val="_TIMEOATY.XLS__P_MQADATA_TEST_2"/>
      <sheetName val="_TIMEOATY.XLS__TIMEOATY.XLS___7"/>
      <sheetName val="_TIMEOATY.XLS__C_V_MQADATA_TE_2"/>
      <sheetName val="_TIMEOATY.XLS__C_P_MQADATA_TE_2"/>
      <sheetName val="_TIMEOATY.XLS__TEST_TIMEOATY__2"/>
      <sheetName val="_TIMEOATY.XLS__TIMEOATY.XLS___8"/>
      <sheetName val="_TIMEOATY.XLS___192_168_200_1_2"/>
      <sheetName val="_TIMEOATY.XLS___192_168_200_1_3"/>
      <sheetName val="_TIMEOATY.XLS___10_12_8_248_C_2"/>
      <sheetName val="__10.12.8.39_V_MQADATA_TEST_TIM"/>
      <sheetName val="_TIMEOATY.XLS__D_V_MQADATA_TE_2"/>
      <sheetName val="__10.12.8.39_P_MQADATA_TEST_TIM"/>
      <sheetName val="_Users_sandyyang_Library_Contai"/>
      <sheetName val="_Users_lianglu_AppData_Local_Mi"/>
      <sheetName val="_Library_Containers_com.apple.m"/>
      <sheetName val="_C_Library_Containers_com.apple"/>
      <sheetName val="__Jgsp-fsv4_con_ga1$_V_MQADATA_"/>
      <sheetName val="_Volumes_Document_! Temp 不要放重要文"/>
      <sheetName val="_C_Volumes_Document_! Temp 不要放重"/>
      <sheetName val="_C_C_Volumes_Document_! Temp 不要"/>
      <sheetName val="_C_C_C_Volumes_Document_! Temp "/>
      <sheetName val="_D_C_C_C_Volumes_Document_! Tem"/>
      <sheetName val="_C_D_C_C_C_Volumes_Document_! T"/>
      <sheetName val="_C_C_D_C_C_C_Volumes_Document_!"/>
      <sheetName val="_D_Users_test11_Library_Mail Do"/>
      <sheetName val="_C_C_C_D_C_C_C_Volumes_Document"/>
      <sheetName val="_C_C_Library_Containers_com.app"/>
      <sheetName val="__jgsp-fsv4_Macintosh HD_V_MQAD"/>
      <sheetName val="_TIMEOATY.XLS___172_17_31_252_2"/>
      <sheetName val="__172.17.31.252_Volumes_专案文件服务器"/>
      <sheetName val="__172.17.31.252_@_172.17.31.252"/>
      <sheetName val="_TIMEOATY.XLS__TIMEOATY.XLS__MQ"/>
      <sheetName val="__cnszxdt026_V_MQ"/>
      <sheetName val="_TIMEOATY.XLS___c"/>
      <sheetName val="_TIMEOATY.XLS__TI"/>
    </sheetNames>
    <definedNames>
      <definedName name="OPERATION" sheetId="0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/>
      <sheetData sheetId="657"/>
      <sheetData sheetId="658"/>
      <sheetData sheetId="659" refreshError="1"/>
      <sheetData sheetId="660" refreshError="1"/>
      <sheetData sheetId="661" refreshError="1"/>
      <sheetData sheetId="662" refreshError="1"/>
      <sheetData sheetId="663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/>
      <sheetData sheetId="673"/>
      <sheetData sheetId="674"/>
      <sheetData sheetId="675"/>
      <sheetData sheetId="676" refreshError="1"/>
      <sheetData sheetId="677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/>
      <sheetData sheetId="963"/>
      <sheetData sheetId="964"/>
      <sheetData sheetId="965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/>
      <sheetData sheetId="981"/>
      <sheetData sheetId="982"/>
      <sheetData sheetId="983"/>
      <sheetData sheetId="984" refreshError="1"/>
      <sheetData sheetId="985" refreshError="1"/>
      <sheetData sheetId="986" refreshError="1"/>
      <sheetData sheetId="987" refreshError="1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/>
      <sheetData sheetId="1231"/>
      <sheetData sheetId="1232"/>
      <sheetData sheetId="1233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/>
      <sheetData sheetId="1254" refreshError="1"/>
      <sheetData sheetId="1255" refreshError="1"/>
      <sheetData sheetId="1256" refreshError="1"/>
      <sheetData sheetId="1257" refreshError="1"/>
      <sheetData sheetId="1258"/>
      <sheetData sheetId="1259" refreshError="1"/>
      <sheetData sheetId="1260" refreshError="1"/>
      <sheetData sheetId="1261" refreshError="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/>
      <sheetData sheetId="1553"/>
      <sheetData sheetId="1554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/>
      <sheetData sheetId="1569"/>
      <sheetData sheetId="1570"/>
      <sheetData sheetId="157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/>
      <sheetData sheetId="1582"/>
      <sheetData sheetId="1583"/>
      <sheetData sheetId="1584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 refreshError="1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/>
      <sheetData sheetId="287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/>
      <sheetData sheetId="2896"/>
      <sheetData sheetId="2897"/>
      <sheetData sheetId="2898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G"/>
      <sheetName val="INV"/>
      <sheetName val="Sheet1"/>
      <sheetName val="Sheet2"/>
      <sheetName val="DATA"/>
      <sheetName val="Sheet371"/>
      <sheetName val="model"/>
      <sheetName val="HSOLIST1"/>
      <sheetName val="FA-LISTING"/>
      <sheetName val="1492分攤"/>
      <sheetName val="01"/>
      <sheetName val="TORNADO_RANGE"/>
      <sheetName val="ISRDATA"/>
      <sheetName val="ENG_1_Workmanship_Defect"/>
      <sheetName val="Issues List"/>
      <sheetName val="期初B"/>
      <sheetName val="Receiving Inspection"/>
      <sheetName val="Losshour Trend chart"/>
      <sheetName val="D_Opto"/>
      <sheetName val="BANFF"/>
      <sheetName val="Medion - Product mix"/>
      <sheetName val="BuyerData"/>
      <sheetName val="Main"/>
      <sheetName val="MPS"/>
      <sheetName val="Macro1"/>
      <sheetName val="QuoteSummary"/>
      <sheetName val="Report"/>
      <sheetName val="ManualAssyandWaveSolder"/>
      <sheetName val="VIBEP-TA"/>
      <sheetName val="040126"/>
      <sheetName val="New Sys Spreaddsht Instructions"/>
      <sheetName val="Issues_List"/>
      <sheetName val="Receiving_Inspection"/>
      <sheetName val="Losshour_Trend_chart"/>
      <sheetName val="Medion_-_Product_mix"/>
      <sheetName val="Issues_List1"/>
      <sheetName val="Receiving_Inspection1"/>
      <sheetName val="Medion_-_Product_mix1"/>
      <sheetName val="Losshour_Trend_chart1"/>
      <sheetName val="New_Sys_Spreaddsht_Instructions"/>
      <sheetName val="Issues_List3"/>
      <sheetName val="Receiving_Inspection3"/>
      <sheetName val="Losshour_Trend_chart3"/>
      <sheetName val="Medion_-_Product_mix3"/>
      <sheetName val="New_Sys_Spreaddsht_Instruction2"/>
      <sheetName val="Issues_List2"/>
      <sheetName val="Receiving_Inspection2"/>
      <sheetName val="Losshour_Trend_chart2"/>
      <sheetName val="Medion_-_Product_mix2"/>
      <sheetName val="New_Sys_Spreaddsht_Instruction1"/>
      <sheetName val="Issues_List4"/>
      <sheetName val="Receiving_Inspection4"/>
      <sheetName val="Losshour_Trend_chart4"/>
      <sheetName val="Medion_-_Product_mix4"/>
      <sheetName val="New_Sys_Spreaddsht_Instruction3"/>
      <sheetName val="P&amp;L"/>
      <sheetName val="Issues_List5"/>
      <sheetName val="Receiving_Inspection5"/>
      <sheetName val="Losshour_Trend_chart5"/>
      <sheetName val="Medion_-_Product_mix5"/>
      <sheetName val="New_Sys_Spreaddsht_Instruction4"/>
      <sheetName val="NUDD _ Checkm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FF"/>
      <sheetName val="DURANGO"/>
      <sheetName val="K2"/>
      <sheetName val="THREDBO"/>
      <sheetName val="Main"/>
      <sheetName val="model"/>
      <sheetName val="Q_  FIR Detail we0604 200018"/>
      <sheetName val="D_Opto"/>
      <sheetName val="TORNADO_RANGE"/>
      <sheetName val="FORM-F"/>
      <sheetName val="FG"/>
      <sheetName val="Receiving Inspection"/>
      <sheetName val="Display Back"/>
      <sheetName val="資料庫"/>
      <sheetName val="DATA"/>
      <sheetName val="和２"/>
      <sheetName val="期初B"/>
      <sheetName val="FA-LISTING"/>
      <sheetName val="All Parts"/>
      <sheetName val="ENG_1_Workmanship_Defect"/>
      <sheetName val="Report"/>
      <sheetName val="Master"/>
      <sheetName val="ISRDATA"/>
      <sheetName val="CPK DATA"/>
      <sheetName val="01"/>
      <sheetName val="MPS"/>
      <sheetName val="Check List"/>
      <sheetName val="Sheet2"/>
      <sheetName val="D_mosfet"/>
      <sheetName val="OATL Trend"/>
      <sheetName val="Q___FIR_Detail_we0604_200018"/>
      <sheetName val="Receiving_Inspection"/>
      <sheetName val="Display_Back"/>
      <sheetName val="All_Parts"/>
      <sheetName val="Check_List"/>
      <sheetName val="CPK_DATA"/>
      <sheetName val="10"/>
      <sheetName val="TORNADO"/>
      <sheetName val="800M(Boxbuild)"/>
      <sheetName val="BuyerData"/>
      <sheetName val="D_capacitor_ele"/>
      <sheetName val="D_T"/>
      <sheetName val="QuoteSummary"/>
      <sheetName val="ManualAssyandWaveSolder"/>
      <sheetName val="Issues List"/>
      <sheetName val="전수항목"/>
      <sheetName val="Input commodity fallout"/>
      <sheetName val="Reporting"/>
      <sheetName val="config"/>
      <sheetName val="傳閱"/>
      <sheetName val="Valores"/>
      <sheetName val="Burnin"/>
      <sheetName val="Guide"/>
      <sheetName val="Yield %s"/>
      <sheetName val="Cost Breakdown"/>
      <sheetName val="IDX"/>
      <sheetName val="MACRO1.XLM"/>
      <sheetName val="#REF!"/>
      <sheetName val="Report Content"/>
      <sheetName val="测试目录"/>
      <sheetName val="PA-NW530A01AAA-X1_ReTest_3"/>
      <sheetName val="PT-NW530A01AAA-X1_ReTest_3"/>
      <sheetName val="Q___FIR_Detail_we0604_2000181"/>
      <sheetName val="Receiving_Inspection1"/>
      <sheetName val="Display_Back1"/>
      <sheetName val="All_Parts1"/>
      <sheetName val="CPK_DATA1"/>
      <sheetName val="Check_List1"/>
      <sheetName val="OATL_Trend"/>
      <sheetName val="Issues_List"/>
      <sheetName val="Input_commodity_fallout"/>
      <sheetName val="Yield_%s"/>
      <sheetName val="Cost_Breakdown"/>
      <sheetName val="3"/>
      <sheetName val="2"/>
      <sheetName val="Ver."/>
      <sheetName val="Table"/>
      <sheetName val="Sheet4"/>
      <sheetName val="IV Curves"/>
      <sheetName val="Lists"/>
      <sheetName val="02"/>
      <sheetName val="NTC Table"/>
      <sheetName val="Std ship delay"/>
      <sheetName val="Macro1"/>
      <sheetName val=" Tracking"/>
      <sheetName val="D_capacitor_noele"/>
      <sheetName val="D_diode"/>
      <sheetName val="D_Resistor"/>
      <sheetName val="BAL COST "/>
      <sheetName val="VSAMS Summary"/>
      <sheetName val="REF"/>
      <sheetName val="Base-hc no AI"/>
      <sheetName val="Diodes"/>
      <sheetName val="Sammanställning_缺件"/>
      <sheetName val="DK_ECX-DOX-WPX-IMP"/>
      <sheetName val="Quote"/>
      <sheetName val="Output"/>
      <sheetName val="_Tracking"/>
      <sheetName val="BAL_COST_"/>
      <sheetName val="VSAMS_Summary"/>
      <sheetName val="Base-hc_no_AI"/>
      <sheetName val="_Tracking1"/>
      <sheetName val="BAL_COST_1"/>
      <sheetName val="VSAMS_Summary1"/>
      <sheetName val="Base-hc_no_AI1"/>
      <sheetName val="OCT 97"/>
      <sheetName val="STD TIMES-PV1"/>
      <sheetName val="Master List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L Chassis"/>
      <sheetName val="M &amp; MT Chassis"/>
      <sheetName val="3.5離職率 "/>
      <sheetName val="Data"/>
      <sheetName val="Pivot Table"/>
      <sheetName val="Calculations"/>
      <sheetName val="Main"/>
      <sheetName val="10"/>
      <sheetName val="New Sys Spreaddsht Instructions"/>
      <sheetName val="TORNADO_RANGE"/>
      <sheetName val="BANFF"/>
      <sheetName val="Macro1"/>
      <sheetName val="Ref Table"/>
      <sheetName val="Funai Gem PP"/>
      <sheetName val="Home"/>
      <sheetName val="model"/>
      <sheetName val="~ME3640"/>
      <sheetName val="FA-LISTING"/>
      <sheetName val="Calculation"/>
      <sheetName val="D_T"/>
      <sheetName val="ISRDATA"/>
      <sheetName val="D_Opto"/>
      <sheetName val="Summary_Dell10"/>
      <sheetName val="本周SMT標準工時修訂明細匯總"/>
      <sheetName val="Nimitz Base Cover"/>
      <sheetName val="1492分攤"/>
      <sheetName val="Cover"/>
      <sheetName val="Report"/>
      <sheetName val="Issues List"/>
      <sheetName val="FG"/>
      <sheetName val="01"/>
      <sheetName val="31ZZ 85S"/>
      <sheetName val="Sheet3"/>
      <sheetName val="CPK"/>
      <sheetName val="D_mosfet"/>
      <sheetName val="scrap51"/>
      <sheetName val="MPS"/>
      <sheetName val="L_Chassis"/>
      <sheetName val="M_&amp;_MT_Chassis"/>
      <sheetName val="3_5離職率_"/>
      <sheetName val="Pivot_Table"/>
      <sheetName val="New_Sys_Spreaddsht_Instructions"/>
      <sheetName val="Ref_Table"/>
      <sheetName val="Funai_Gem_PP"/>
      <sheetName val="Nimitz_Base_Cover"/>
      <sheetName val="Issues_List"/>
      <sheetName val="31ZZ_85S"/>
      <sheetName val="OP-CHA"/>
      <sheetName val="Sheet1"/>
      <sheetName val="UVP"/>
      <sheetName val="FORM-F"/>
      <sheetName val="Receiving Inspection"/>
      <sheetName val="전수항목"/>
      <sheetName val="Stichtag"/>
      <sheetName val="Ship to addresses"/>
      <sheetName val="SupplierBaseInput"/>
      <sheetName val="设置表"/>
      <sheetName val="IP-1 INSP-CAV #2"/>
      <sheetName val="差異表"/>
      <sheetName val="BOM簡化"/>
      <sheetName val="All Parts"/>
      <sheetName val="Data lists"/>
      <sheetName val="Chock &amp; XFMR"/>
      <sheetName val="Capacitor_polymer"/>
      <sheetName val="Fuse"/>
      <sheetName val="TL431"/>
      <sheetName val="MOV"/>
      <sheetName val="Relay"/>
      <sheetName val="Transistor"/>
      <sheetName val="AV-7602 數據"/>
      <sheetName val="DEC 2000 Std. Time"/>
      <sheetName val="NA CHMSL SupplyChainStatus1"/>
      <sheetName val="NA Supply Chain"/>
      <sheetName val=" Tracking"/>
      <sheetName val="Group"/>
      <sheetName val="0032"/>
      <sheetName val="0033"/>
      <sheetName val="0034"/>
      <sheetName val="0035"/>
      <sheetName val="{-STD-REVIEW-}"/>
      <sheetName val="SMT Y2003 OPI"/>
      <sheetName val="STD 2001"/>
      <sheetName val="S2002"/>
      <sheetName val="Std_apr"/>
      <sheetName val="Std_feb"/>
      <sheetName val="Std_jan"/>
      <sheetName val="Std.mar"/>
      <sheetName val="Std_may"/>
      <sheetName val="Conv_Factor"/>
      <sheetName val="L_Chassis1"/>
      <sheetName val="M_&amp;_MT_Chassis1"/>
      <sheetName val="AV-7602_數據"/>
      <sheetName val="3_5離職率_1"/>
      <sheetName val="Pivot_Table1"/>
      <sheetName val="New_Sys_Spreaddsht_Instruction1"/>
      <sheetName val="31ZZ_85S1"/>
      <sheetName val="NA_CHMSL_SupplyChainStatus1"/>
      <sheetName val="NA_Supply_Chain"/>
      <sheetName val="DEC_2000_Std__Time"/>
      <sheetName val="Ref_Table1"/>
      <sheetName val="Funai_Gem_PP1"/>
      <sheetName val="Nimitz_Base_Cover1"/>
      <sheetName val="Issues_List1"/>
      <sheetName val="_Tracking"/>
      <sheetName val="SMT_Y2003_OPI"/>
      <sheetName val="STD_2001"/>
      <sheetName val="Std_mar"/>
      <sheetName val="非機種"/>
      <sheetName val="資料"/>
      <sheetName val="TORNADO"/>
      <sheetName val="Segment 4 Bid Sheet"/>
      <sheetName val="Allocate"/>
      <sheetName val="VOL&amp;UPH"/>
      <sheetName val="FA Definitions"/>
      <sheetName val="資料庫"/>
      <sheetName val="Capacitors"/>
      <sheetName val="Diodes"/>
      <sheetName val="Cover Page(DELL)"/>
      <sheetName val="Individual MOSFET"/>
      <sheetName val="Resistors"/>
      <sheetName val="L_Chassis2"/>
      <sheetName val="M_&amp;_MT_Chassis2"/>
      <sheetName val="3_5離職率_2"/>
      <sheetName val="Pivot_Table2"/>
      <sheetName val="New_Sys_Spreaddsht_Instruction2"/>
      <sheetName val="Ref_Table2"/>
      <sheetName val="Funai_Gem_PP2"/>
      <sheetName val="Nimitz_Base_Cover2"/>
      <sheetName val="Issues_List2"/>
      <sheetName val="31ZZ_85S2"/>
      <sheetName val="Ship_to_addresses"/>
      <sheetName val="Receiving_Inspection"/>
      <sheetName val="AV-7602_數據1"/>
      <sheetName val="DEC_2000_Std__Time1"/>
      <sheetName val="NA_CHMSL_SupplyChainStatus11"/>
      <sheetName val="NA_Supply_Chain1"/>
      <sheetName val="_Tracking1"/>
      <sheetName val="SMT_Y2003_OPI1"/>
      <sheetName val="STD_20011"/>
      <sheetName val="Std_mar1"/>
      <sheetName val="Chock_&amp;_XFMR"/>
      <sheetName val="IP-1_INSP-CAV_#2"/>
      <sheetName val="All_Parts"/>
      <sheetName val="Data_lists"/>
      <sheetName val="Segment_4_Bid_Sheet"/>
      <sheetName val="FA_Definitions"/>
      <sheetName val="Cover_Page(DELL)"/>
      <sheetName val="Individual_MOSFET"/>
      <sheetName val="SQS"/>
      <sheetName val="L_Chassis4"/>
      <sheetName val="M_&amp;_MT_Chassis4"/>
      <sheetName val="3_5離職率_4"/>
      <sheetName val="Pivot_Table4"/>
      <sheetName val="New_Sys_Spreaddsht_Instruction4"/>
      <sheetName val="Funai_Gem_PP4"/>
      <sheetName val="Ref_Table4"/>
      <sheetName val="Nimitz_Base_Cover4"/>
      <sheetName val="Issues_List4"/>
      <sheetName val="31ZZ_85S4"/>
      <sheetName val="Ship_to_addresses2"/>
      <sheetName val="Receiving_Inspection2"/>
      <sheetName val="Chock_&amp;_XFMR2"/>
      <sheetName val="IP-1_INSP-CAV_#22"/>
      <sheetName val="All_Parts2"/>
      <sheetName val="Data_lists2"/>
      <sheetName val="AV-7602_數據3"/>
      <sheetName val="DEC_2000_Std__Time3"/>
      <sheetName val="NA_CHMSL_SupplyChainStatus13"/>
      <sheetName val="NA_Supply_Chain3"/>
      <sheetName val="_Tracking3"/>
      <sheetName val="SMT_Y2003_OPI3"/>
      <sheetName val="STD_20013"/>
      <sheetName val="Std_mar3"/>
      <sheetName val="Segment_4_Bid_Sheet2"/>
      <sheetName val="FA_Definitions2"/>
      <sheetName val="Cover_Page(DELL)2"/>
      <sheetName val="Individual_MOSFET2"/>
      <sheetName val="L_Chassis3"/>
      <sheetName val="M_&amp;_MT_Chassis3"/>
      <sheetName val="3_5離職率_3"/>
      <sheetName val="Pivot_Table3"/>
      <sheetName val="New_Sys_Spreaddsht_Instruction3"/>
      <sheetName val="Funai_Gem_PP3"/>
      <sheetName val="Ref_Table3"/>
      <sheetName val="Nimitz_Base_Cover3"/>
      <sheetName val="Issues_List3"/>
      <sheetName val="31ZZ_85S3"/>
      <sheetName val="Ship_to_addresses1"/>
      <sheetName val="Receiving_Inspection1"/>
      <sheetName val="Chock_&amp;_XFMR1"/>
      <sheetName val="IP-1_INSP-CAV_#21"/>
      <sheetName val="All_Parts1"/>
      <sheetName val="Data_lists1"/>
      <sheetName val="AV-7602_數據2"/>
      <sheetName val="DEC_2000_Std__Time2"/>
      <sheetName val="NA_CHMSL_SupplyChainStatus12"/>
      <sheetName val="NA_Supply_Chain2"/>
      <sheetName val="_Tracking2"/>
      <sheetName val="SMT_Y2003_OPI2"/>
      <sheetName val="STD_20012"/>
      <sheetName val="Std_mar2"/>
      <sheetName val="Segment_4_Bid_Sheet1"/>
      <sheetName val="FA_Definitions1"/>
      <sheetName val="Cover_Page(DELL)1"/>
      <sheetName val="Individual_MOSFET1"/>
      <sheetName val="Q#3839 Indented Bom d"/>
      <sheetName val="SUMMARY"/>
      <sheetName val="table"/>
    </sheetNames>
    <sheetDataSet>
      <sheetData sheetId="0" refreshError="1">
        <row r="2">
          <cell r="A2">
            <v>51427</v>
          </cell>
          <cell r="B2" t="str">
            <v xml:space="preserve"> BASE,HL,GN+,P54C/166,OPPLX,U</v>
          </cell>
          <cell r="C2">
            <v>0</v>
          </cell>
          <cell r="D2" t="str">
            <v>970311</v>
          </cell>
          <cell r="E2">
            <v>476.95</v>
          </cell>
          <cell r="F2">
            <v>95.26</v>
          </cell>
          <cell r="G2">
            <v>574.38966149999999</v>
          </cell>
        </row>
        <row r="3">
          <cell r="A3">
            <v>51442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 t="e">
            <v>#VALUE!</v>
          </cell>
        </row>
        <row r="4">
          <cell r="A4">
            <v>66187</v>
          </cell>
          <cell r="B4" t="str">
            <v xml:space="preserve"> MOD,HD,3GB,I,F3,NC,#1,WD,HTR</v>
          </cell>
          <cell r="C4">
            <v>0</v>
          </cell>
          <cell r="D4" t="str">
            <v>970407</v>
          </cell>
          <cell r="E4">
            <v>205.852</v>
          </cell>
          <cell r="F4">
            <v>0</v>
          </cell>
          <cell r="G4">
            <v>206.79274364</v>
          </cell>
        </row>
        <row r="5">
          <cell r="A5">
            <v>67718</v>
          </cell>
          <cell r="B5" t="str">
            <v xml:space="preserve"> MOD,HD,2G,I,F3,NC,1,MXTR,HTR</v>
          </cell>
          <cell r="C5" t="str">
            <v xml:space="preserve"> MO</v>
          </cell>
          <cell r="D5" t="str">
            <v>970422</v>
          </cell>
          <cell r="E5">
            <v>166.852</v>
          </cell>
          <cell r="F5">
            <v>0</v>
          </cell>
          <cell r="G5">
            <v>167.61451363999998</v>
          </cell>
        </row>
        <row r="6">
          <cell r="A6">
            <v>23520</v>
          </cell>
          <cell r="B6" t="str">
            <v xml:space="preserve"> BASE,HL,GN,P54C/133,OPPLX,US</v>
          </cell>
          <cell r="C6" t="str">
            <v>BAS</v>
          </cell>
          <cell r="D6" t="str">
            <v>970312</v>
          </cell>
          <cell r="E6">
            <v>752.81700000000001</v>
          </cell>
          <cell r="F6">
            <v>92.35</v>
          </cell>
          <cell r="G6">
            <v>848.60737369000003</v>
          </cell>
        </row>
        <row r="7">
          <cell r="A7">
            <v>23542</v>
          </cell>
          <cell r="B7" t="str">
            <v xml:space="preserve"> BASE,HL,GN,P54C/166,OPPLX,US</v>
          </cell>
          <cell r="C7" t="str">
            <v>BAS</v>
          </cell>
          <cell r="D7" t="str">
            <v>970312</v>
          </cell>
          <cell r="E7">
            <v>411.53</v>
          </cell>
          <cell r="F7">
            <v>95.26</v>
          </cell>
          <cell r="G7">
            <v>508.67069209999994</v>
          </cell>
        </row>
        <row r="8">
          <cell r="A8">
            <v>23718</v>
          </cell>
          <cell r="B8" t="str">
            <v xml:space="preserve"> BASE,HL,GN,P54C/200,OPPLX,US</v>
          </cell>
          <cell r="C8" t="str">
            <v>BAS</v>
          </cell>
          <cell r="D8" t="str">
            <v>970312</v>
          </cell>
          <cell r="E8">
            <v>456.53</v>
          </cell>
          <cell r="F8">
            <v>98.78</v>
          </cell>
          <cell r="G8">
            <v>557.39634209999997</v>
          </cell>
        </row>
        <row r="9">
          <cell r="A9">
            <v>23719</v>
          </cell>
          <cell r="B9" t="str">
            <v xml:space="preserve"> BASE,HL,GN,P55C/166,OPPLX,US</v>
          </cell>
          <cell r="C9" t="str">
            <v>BAS</v>
          </cell>
          <cell r="D9" t="str">
            <v>970312</v>
          </cell>
          <cell r="E9">
            <v>471.298</v>
          </cell>
          <cell r="F9">
            <v>95.25</v>
          </cell>
          <cell r="G9">
            <v>568.70183185999997</v>
          </cell>
        </row>
        <row r="10">
          <cell r="A10">
            <v>23720</v>
          </cell>
          <cell r="B10" t="str">
            <v xml:space="preserve"> BASE,HL,GN,P55C/200,OPPLX,US</v>
          </cell>
          <cell r="C10" t="str">
            <v>BAS</v>
          </cell>
          <cell r="D10" t="str">
            <v>970312</v>
          </cell>
          <cell r="E10">
            <v>682.14700000000005</v>
          </cell>
          <cell r="F10">
            <v>101.19</v>
          </cell>
          <cell r="G10">
            <v>786.45441178999999</v>
          </cell>
        </row>
        <row r="11">
          <cell r="A11">
            <v>23751</v>
          </cell>
          <cell r="B11" t="str">
            <v xml:space="preserve"> BASE,HL,GN,P55C/233,OPPLX,US</v>
          </cell>
          <cell r="C11" t="str">
            <v>BAS</v>
          </cell>
          <cell r="D11" t="str">
            <v>970312</v>
          </cell>
          <cell r="E11">
            <v>771.28700000000003</v>
          </cell>
          <cell r="F11">
            <v>103.16</v>
          </cell>
          <cell r="G11">
            <v>877.97178158999998</v>
          </cell>
        </row>
        <row r="12">
          <cell r="A12">
            <v>23793</v>
          </cell>
          <cell r="B12" t="str">
            <v xml:space="preserve"> BASE,HM,GN,P54C/133,OPPLX,US</v>
          </cell>
          <cell r="C12" t="str">
            <v>BAS</v>
          </cell>
          <cell r="D12" t="str">
            <v>970312</v>
          </cell>
          <cell r="E12">
            <v>358.35500000000002</v>
          </cell>
          <cell r="F12">
            <v>98.86</v>
          </cell>
          <cell r="G12">
            <v>458.85268235000001</v>
          </cell>
        </row>
        <row r="13">
          <cell r="A13">
            <v>23794</v>
          </cell>
          <cell r="B13" t="str">
            <v xml:space="preserve"> BASE,HM,GN,P54C/166,OPPLX,US</v>
          </cell>
          <cell r="C13" t="str">
            <v>BAS</v>
          </cell>
          <cell r="D13" t="str">
            <v>970312</v>
          </cell>
          <cell r="E13">
            <v>428.59800000000001</v>
          </cell>
          <cell r="F13">
            <v>96.76</v>
          </cell>
          <cell r="G13">
            <v>527.31669285999999</v>
          </cell>
        </row>
        <row r="14">
          <cell r="A14">
            <v>23801</v>
          </cell>
          <cell r="B14" t="str">
            <v xml:space="preserve"> BASE,HM,GN,P54C/200,OPPLX,US</v>
          </cell>
          <cell r="C14" t="str">
            <v>BAS</v>
          </cell>
          <cell r="D14" t="str">
            <v>970312</v>
          </cell>
          <cell r="E14">
            <v>473.59800000000001</v>
          </cell>
          <cell r="F14">
            <v>103.37</v>
          </cell>
          <cell r="G14">
            <v>579.13234285999999</v>
          </cell>
        </row>
        <row r="15">
          <cell r="A15">
            <v>23810</v>
          </cell>
          <cell r="B15" t="str">
            <v xml:space="preserve"> BASE,HM,GN,P55C/166,OPPLX,US</v>
          </cell>
          <cell r="C15" t="str">
            <v>BAS</v>
          </cell>
          <cell r="D15" t="str">
            <v>970312</v>
          </cell>
          <cell r="E15">
            <v>488.36599999999999</v>
          </cell>
          <cell r="F15">
            <v>99.17</v>
          </cell>
          <cell r="G15">
            <v>589.76783261999992</v>
          </cell>
        </row>
        <row r="16">
          <cell r="A16">
            <v>23870</v>
          </cell>
          <cell r="B16" t="str">
            <v xml:space="preserve"> BASE,HM,GN,P55C/200,OPPLX,US</v>
          </cell>
          <cell r="C16" t="str">
            <v>BAS</v>
          </cell>
          <cell r="D16" t="str">
            <v>970312</v>
          </cell>
          <cell r="E16">
            <v>699.21500000000003</v>
          </cell>
          <cell r="F16">
            <v>103.78</v>
          </cell>
          <cell r="G16">
            <v>806.19041255000002</v>
          </cell>
        </row>
        <row r="17">
          <cell r="A17">
            <v>23871</v>
          </cell>
          <cell r="B17" t="str">
            <v xml:space="preserve"> BASE,HM,GN,P55C/233,OPPLX,US</v>
          </cell>
          <cell r="C17" t="str">
            <v>BAS</v>
          </cell>
          <cell r="D17" t="str">
            <v>970312</v>
          </cell>
          <cell r="E17">
            <v>788.35500000000002</v>
          </cell>
          <cell r="F17">
            <v>105.76</v>
          </cell>
          <cell r="G17">
            <v>897.71778234999999</v>
          </cell>
        </row>
        <row r="18">
          <cell r="A18">
            <v>23874</v>
          </cell>
          <cell r="B18" t="str">
            <v xml:space="preserve"> BASE,HMT,GN,P54C/133,OPPLX,U</v>
          </cell>
          <cell r="C18" t="str">
            <v>BAS</v>
          </cell>
          <cell r="D18" t="str">
            <v>970312</v>
          </cell>
          <cell r="E18">
            <v>365.3</v>
          </cell>
          <cell r="F18">
            <v>100.25</v>
          </cell>
          <cell r="G18">
            <v>467.21942100000001</v>
          </cell>
        </row>
        <row r="19">
          <cell r="A19">
            <v>29601</v>
          </cell>
          <cell r="B19" t="str">
            <v xml:space="preserve"> BASE,HMT,GN,P54C/166,OPPLX,U</v>
          </cell>
          <cell r="C19" t="str">
            <v>BAS</v>
          </cell>
          <cell r="D19" t="str">
            <v>970312</v>
          </cell>
          <cell r="E19">
            <v>435.54300000000001</v>
          </cell>
          <cell r="F19">
            <v>103.24</v>
          </cell>
          <cell r="G19">
            <v>540.77343151000002</v>
          </cell>
        </row>
        <row r="20">
          <cell r="A20">
            <v>41212</v>
          </cell>
          <cell r="B20" t="str">
            <v xml:space="preserve"> BASE,HMT,GN,P54C/200,OPPLX,U</v>
          </cell>
          <cell r="C20" t="str">
            <v>BAS</v>
          </cell>
          <cell r="D20" t="str">
            <v>970312</v>
          </cell>
          <cell r="E20">
            <v>480.54300000000001</v>
          </cell>
          <cell r="F20">
            <v>106.79</v>
          </cell>
          <cell r="G20">
            <v>589.52908150999997</v>
          </cell>
        </row>
        <row r="21">
          <cell r="A21">
            <v>41213</v>
          </cell>
          <cell r="B21" t="str">
            <v xml:space="preserve"> BASE,HMT,GN,P55C/166,OPPLX,U</v>
          </cell>
          <cell r="C21" t="str">
            <v>BAS</v>
          </cell>
          <cell r="D21" t="str">
            <v>970312</v>
          </cell>
          <cell r="E21">
            <v>495.31099999999998</v>
          </cell>
          <cell r="F21">
            <v>108.21</v>
          </cell>
          <cell r="G21">
            <v>605.78457127000001</v>
          </cell>
        </row>
        <row r="22">
          <cell r="A22">
            <v>41218</v>
          </cell>
          <cell r="B22" t="str">
            <v xml:space="preserve"> BASE,HMT,GN,P55C/200,OPPLX,U</v>
          </cell>
          <cell r="C22" t="str">
            <v>BAS</v>
          </cell>
          <cell r="D22" t="str">
            <v>970312</v>
          </cell>
          <cell r="E22">
            <v>706.16</v>
          </cell>
          <cell r="F22">
            <v>112.82</v>
          </cell>
          <cell r="G22">
            <v>822.2071512</v>
          </cell>
        </row>
        <row r="23">
          <cell r="A23">
            <v>41219</v>
          </cell>
          <cell r="B23" t="str">
            <v xml:space="preserve"> BASE,HMT,GN,P55C/233,OPPLX,U</v>
          </cell>
          <cell r="C23" t="str">
            <v>BAS</v>
          </cell>
          <cell r="D23" t="str">
            <v>970312</v>
          </cell>
          <cell r="E23">
            <v>795.3</v>
          </cell>
          <cell r="F23">
            <v>114.79</v>
          </cell>
          <cell r="G23">
            <v>913.72452099999987</v>
          </cell>
        </row>
        <row r="24">
          <cell r="A24">
            <v>51428</v>
          </cell>
          <cell r="B24" t="str">
            <v xml:space="preserve"> BASE,HL,GN+,P54C/200,OPPLX,U</v>
          </cell>
          <cell r="C24" t="str">
            <v>BAS</v>
          </cell>
          <cell r="D24" t="str">
            <v>970311</v>
          </cell>
          <cell r="E24">
            <v>521.95000000000005</v>
          </cell>
          <cell r="F24">
            <v>101.19</v>
          </cell>
          <cell r="G24">
            <v>625.52531150000004</v>
          </cell>
        </row>
        <row r="25">
          <cell r="A25">
            <v>51429</v>
          </cell>
          <cell r="B25" t="str">
            <v xml:space="preserve"> BASE,HL,GN+,P55C/166,OPPLX,U</v>
          </cell>
          <cell r="C25" t="str">
            <v>BAS</v>
          </cell>
          <cell r="D25" t="str">
            <v>970311</v>
          </cell>
          <cell r="E25">
            <v>536.71799999999996</v>
          </cell>
          <cell r="F25">
            <v>95.25</v>
          </cell>
          <cell r="G25">
            <v>634.42080125999996</v>
          </cell>
        </row>
        <row r="26">
          <cell r="A26">
            <v>51430</v>
          </cell>
          <cell r="B26" t="str">
            <v xml:space="preserve"> BASE,HL,GN+,P55C/200,OPPLX,U</v>
          </cell>
          <cell r="C26" t="str">
            <v>BAS</v>
          </cell>
          <cell r="D26" t="str">
            <v>970311</v>
          </cell>
          <cell r="E26">
            <v>747.56700000000001</v>
          </cell>
          <cell r="F26">
            <v>101.19</v>
          </cell>
          <cell r="G26">
            <v>852.17338118999987</v>
          </cell>
        </row>
        <row r="27">
          <cell r="A27">
            <v>51435</v>
          </cell>
          <cell r="B27" t="str">
            <v xml:space="preserve"> BASE,HL,GN+,P55C/233,OPPLX,U</v>
          </cell>
          <cell r="C27" t="str">
            <v>BAS</v>
          </cell>
          <cell r="D27" t="str">
            <v>970311</v>
          </cell>
          <cell r="E27">
            <v>836.70699999999999</v>
          </cell>
          <cell r="F27">
            <v>103.16</v>
          </cell>
          <cell r="G27">
            <v>943.69075098999997</v>
          </cell>
        </row>
        <row r="28">
          <cell r="A28">
            <v>51439</v>
          </cell>
          <cell r="B28" t="str">
            <v xml:space="preserve"> BASE,HM,GN+,P54C/133,OPPLX,U</v>
          </cell>
          <cell r="C28" t="str">
            <v>BAS</v>
          </cell>
          <cell r="D28" t="str">
            <v>970311</v>
          </cell>
          <cell r="E28">
            <v>423.77499999999998</v>
          </cell>
          <cell r="F28">
            <v>98.86</v>
          </cell>
          <cell r="G28">
            <v>524.57165175</v>
          </cell>
        </row>
        <row r="29">
          <cell r="A29">
            <v>51443</v>
          </cell>
          <cell r="B29" t="str">
            <v xml:space="preserve"> BASE,HM,GN+,P54C/166,OPPLX,U</v>
          </cell>
          <cell r="C29" t="str">
            <v>BAS</v>
          </cell>
          <cell r="D29" t="str">
            <v>970311</v>
          </cell>
          <cell r="E29">
            <v>497.59800000000001</v>
          </cell>
          <cell r="F29">
            <v>96.76</v>
          </cell>
          <cell r="G29">
            <v>596.63202286000001</v>
          </cell>
        </row>
        <row r="30">
          <cell r="A30">
            <v>51444</v>
          </cell>
          <cell r="B30" t="str">
            <v xml:space="preserve"> BASE,HM,GN+,P54C/200,OPPLX,U</v>
          </cell>
          <cell r="C30" t="str">
            <v>BAS</v>
          </cell>
          <cell r="D30" t="str">
            <v>970311</v>
          </cell>
          <cell r="E30">
            <v>542.59799999999996</v>
          </cell>
          <cell r="F30">
            <v>103.78</v>
          </cell>
          <cell r="G30">
            <v>648.85767285999987</v>
          </cell>
        </row>
        <row r="31">
          <cell r="A31">
            <v>51446</v>
          </cell>
          <cell r="B31" t="str">
            <v xml:space="preserve"> BASE,HM,GN+,P55C/166,OPPLX,U</v>
          </cell>
          <cell r="C31" t="str">
            <v>BAS</v>
          </cell>
          <cell r="D31" t="str">
            <v>970311</v>
          </cell>
          <cell r="E31">
            <v>557.36599999999999</v>
          </cell>
          <cell r="F31">
            <v>99.17</v>
          </cell>
          <cell r="G31">
            <v>659.08316261999994</v>
          </cell>
        </row>
        <row r="32">
          <cell r="A32">
            <v>51449</v>
          </cell>
          <cell r="B32" t="str">
            <v xml:space="preserve"> BASE,HM,GN+,P55C/200,OPPLX,U</v>
          </cell>
          <cell r="C32" t="str">
            <v>BAS</v>
          </cell>
          <cell r="D32" t="str">
            <v>970312</v>
          </cell>
          <cell r="E32">
            <v>768.21500000000003</v>
          </cell>
          <cell r="F32">
            <v>103.78</v>
          </cell>
          <cell r="G32">
            <v>875.50574254999992</v>
          </cell>
        </row>
        <row r="33">
          <cell r="A33">
            <v>51450</v>
          </cell>
          <cell r="B33" t="str">
            <v xml:space="preserve"> BASE,HM,GN+,P55C/233,OPPLX,U</v>
          </cell>
          <cell r="C33" t="str">
            <v>BAS</v>
          </cell>
          <cell r="D33" t="str">
            <v>970312</v>
          </cell>
          <cell r="E33">
            <v>857.35500000000002</v>
          </cell>
          <cell r="F33">
            <v>105.76</v>
          </cell>
          <cell r="G33">
            <v>967.03311235000001</v>
          </cell>
        </row>
        <row r="34">
          <cell r="A34">
            <v>51451</v>
          </cell>
          <cell r="B34" t="str">
            <v xml:space="preserve"> BASE,HMT,GN+,P54C/133,OPPLX,</v>
          </cell>
          <cell r="C34" t="str">
            <v>BAS</v>
          </cell>
          <cell r="D34" t="str">
            <v>970312</v>
          </cell>
          <cell r="E34">
            <v>458.64499999999998</v>
          </cell>
          <cell r="F34">
            <v>100.25</v>
          </cell>
          <cell r="G34">
            <v>560.99100765000003</v>
          </cell>
        </row>
        <row r="35">
          <cell r="A35">
            <v>51454</v>
          </cell>
          <cell r="B35" t="str">
            <v xml:space="preserve"> BASE,HMT,GN+,P54C/166,OPPLX,</v>
          </cell>
          <cell r="C35" t="str">
            <v>BAS</v>
          </cell>
          <cell r="D35" t="str">
            <v>970312</v>
          </cell>
          <cell r="E35">
            <v>528.88800000000003</v>
          </cell>
          <cell r="F35">
            <v>103.24</v>
          </cell>
          <cell r="G35">
            <v>634.54501816000004</v>
          </cell>
        </row>
        <row r="36">
          <cell r="A36">
            <v>51455</v>
          </cell>
          <cell r="B36" t="str">
            <v xml:space="preserve"> BASE,HMT,GN+,P54C/200,OPPLX,</v>
          </cell>
          <cell r="C36" t="str">
            <v>BAS</v>
          </cell>
          <cell r="D36" t="str">
            <v>970312</v>
          </cell>
          <cell r="E36">
            <v>573.88800000000003</v>
          </cell>
          <cell r="F36">
            <v>106.79</v>
          </cell>
          <cell r="G36">
            <v>683.30066815999999</v>
          </cell>
        </row>
        <row r="37">
          <cell r="A37">
            <v>51456</v>
          </cell>
          <cell r="B37" t="str">
            <v xml:space="preserve"> BASE,HMT,GN+,P55C/166,OPPLX,</v>
          </cell>
          <cell r="C37" t="str">
            <v>BAS</v>
          </cell>
          <cell r="D37" t="str">
            <v>970312</v>
          </cell>
          <cell r="E37">
            <v>588.65599999999995</v>
          </cell>
          <cell r="F37">
            <v>108.21</v>
          </cell>
          <cell r="G37">
            <v>699.55615791999992</v>
          </cell>
        </row>
        <row r="38">
          <cell r="A38">
            <v>51459</v>
          </cell>
          <cell r="B38" t="str">
            <v xml:space="preserve"> BASE,HMT,GN+,P55C/200,OPPLX,</v>
          </cell>
          <cell r="C38" t="str">
            <v>BAS</v>
          </cell>
          <cell r="D38" t="str">
            <v>970312</v>
          </cell>
          <cell r="E38">
            <v>799.505</v>
          </cell>
          <cell r="F38">
            <v>112.82</v>
          </cell>
          <cell r="G38">
            <v>915.97873785000002</v>
          </cell>
        </row>
        <row r="39">
          <cell r="A39">
            <v>51462</v>
          </cell>
          <cell r="B39" t="str">
            <v xml:space="preserve"> BASE,HMT,GN+,P55C/233,OPPLX,</v>
          </cell>
          <cell r="C39" t="str">
            <v>BAS</v>
          </cell>
          <cell r="D39" t="str">
            <v>970312</v>
          </cell>
          <cell r="E39">
            <v>888.64499999999998</v>
          </cell>
          <cell r="F39">
            <v>114.79</v>
          </cell>
          <cell r="G39">
            <v>1007.4961076499999</v>
          </cell>
        </row>
        <row r="40">
          <cell r="A40">
            <v>94557</v>
          </cell>
          <cell r="B40" t="str">
            <v xml:space="preserve"> BASE,OPPLX,DGX,6150/256K</v>
          </cell>
          <cell r="C40" t="str">
            <v>BAS</v>
          </cell>
          <cell r="D40" t="str">
            <v>951005</v>
          </cell>
          <cell r="E40">
            <v>1215.42</v>
          </cell>
          <cell r="F40">
            <v>108.21</v>
          </cell>
          <cell r="G40">
            <v>1329.1844694000001</v>
          </cell>
        </row>
        <row r="41">
          <cell r="A41">
            <v>50285</v>
          </cell>
          <cell r="B41" t="str">
            <v xml:space="preserve"> CUS,RDR,PCMCIA,F5,HH,HM</v>
          </cell>
          <cell r="C41" t="str">
            <v>CUS</v>
          </cell>
          <cell r="D41" t="str">
            <v>960611</v>
          </cell>
          <cell r="E41">
            <v>69.802000000000007</v>
          </cell>
          <cell r="F41">
            <v>0</v>
          </cell>
          <cell r="G41">
            <v>70.120995140000005</v>
          </cell>
        </row>
        <row r="42">
          <cell r="A42">
            <v>50287</v>
          </cell>
          <cell r="B42" t="str">
            <v xml:space="preserve"> CUS,TB,1.6G,F5,HH,NN,HM</v>
          </cell>
          <cell r="C42" t="str">
            <v>CUS</v>
          </cell>
          <cell r="D42" t="str">
            <v>960611</v>
          </cell>
          <cell r="E42">
            <v>119.61199999999999</v>
          </cell>
          <cell r="F42">
            <v>0</v>
          </cell>
          <cell r="G42">
            <v>120.15862684</v>
          </cell>
        </row>
        <row r="43">
          <cell r="A43">
            <v>63525</v>
          </cell>
          <cell r="B43" t="str">
            <v xml:space="preserve"> CUS,HD,1GB,I,F3,NC,HM/HL</v>
          </cell>
          <cell r="C43" t="str">
            <v>CUS</v>
          </cell>
          <cell r="D43" t="str">
            <v>960514</v>
          </cell>
          <cell r="E43">
            <v>139.50200000000001</v>
          </cell>
          <cell r="F43">
            <v>0</v>
          </cell>
          <cell r="G43">
            <v>140.13952413999999</v>
          </cell>
        </row>
        <row r="44">
          <cell r="A44">
            <v>63527</v>
          </cell>
          <cell r="B44" t="str">
            <v xml:space="preserve"> CUS,HD,1GB,S,F3,NC,HM</v>
          </cell>
          <cell r="C44" t="str">
            <v>CUS</v>
          </cell>
          <cell r="D44" t="str">
            <v>960514</v>
          </cell>
          <cell r="E44">
            <v>331.30200000000002</v>
          </cell>
          <cell r="F44">
            <v>0</v>
          </cell>
          <cell r="G44">
            <v>332.81605014000002</v>
          </cell>
        </row>
        <row r="45">
          <cell r="A45">
            <v>63528</v>
          </cell>
          <cell r="B45" t="str">
            <v xml:space="preserve"> CUS,HD,2GB,S,F3,NC,HM</v>
          </cell>
          <cell r="C45" t="str">
            <v>CUS</v>
          </cell>
          <cell r="D45" t="str">
            <v>960514</v>
          </cell>
          <cell r="E45">
            <v>531.30200000000002</v>
          </cell>
          <cell r="F45">
            <v>0</v>
          </cell>
          <cell r="G45">
            <v>533.73005014</v>
          </cell>
        </row>
        <row r="46">
          <cell r="A46">
            <v>63529</v>
          </cell>
          <cell r="B46" t="str">
            <v xml:space="preserve"> CUS,HD,4GB,S,F3,NC,HM</v>
          </cell>
          <cell r="C46" t="str">
            <v>CUS</v>
          </cell>
          <cell r="D46" t="str">
            <v>960514</v>
          </cell>
          <cell r="E46">
            <v>831.30200000000002</v>
          </cell>
          <cell r="F46">
            <v>0</v>
          </cell>
          <cell r="G46">
            <v>835.10105013999998</v>
          </cell>
        </row>
        <row r="47">
          <cell r="A47">
            <v>63530</v>
          </cell>
          <cell r="B47" t="str">
            <v xml:space="preserve"> CUS,CRD,CTL,PCI,CC,2940,HM</v>
          </cell>
          <cell r="C47" t="str">
            <v>CUS</v>
          </cell>
          <cell r="D47" t="str">
            <v>960514</v>
          </cell>
          <cell r="E47">
            <v>93.415999999999997</v>
          </cell>
          <cell r="F47">
            <v>0</v>
          </cell>
          <cell r="G47">
            <v>93.842911119999997</v>
          </cell>
        </row>
        <row r="48">
          <cell r="A48">
            <v>63532</v>
          </cell>
          <cell r="B48" t="str">
            <v xml:space="preserve"> CUS,TB,4/8GB,F5,NN,DAT,HM</v>
          </cell>
          <cell r="C48" t="str">
            <v>CUS</v>
          </cell>
          <cell r="D48" t="str">
            <v>960514</v>
          </cell>
          <cell r="E48">
            <v>571.005</v>
          </cell>
          <cell r="F48">
            <v>0</v>
          </cell>
          <cell r="G48">
            <v>573.61449284999992</v>
          </cell>
        </row>
        <row r="49">
          <cell r="A49">
            <v>66194</v>
          </cell>
          <cell r="B49" t="str">
            <v xml:space="preserve"> CUS,CD,680,I,F5,8X,SNY,HTRP</v>
          </cell>
          <cell r="C49" t="str">
            <v>CUS</v>
          </cell>
          <cell r="D49" t="str">
            <v>970407</v>
          </cell>
          <cell r="E49">
            <v>82.510999999999996</v>
          </cell>
          <cell r="F49">
            <v>0</v>
          </cell>
          <cell r="G49">
            <v>82.888075269999987</v>
          </cell>
        </row>
        <row r="50">
          <cell r="A50">
            <v>66195</v>
          </cell>
          <cell r="B50" t="str">
            <v xml:space="preserve"> CUS,CD,680,I,F5,8X,NEC,HTRP</v>
          </cell>
          <cell r="C50" t="str">
            <v>CUS</v>
          </cell>
          <cell r="D50" t="str">
            <v>970407</v>
          </cell>
          <cell r="E50">
            <v>78.686999999999998</v>
          </cell>
          <cell r="F50">
            <v>0</v>
          </cell>
          <cell r="G50">
            <v>79.04659959</v>
          </cell>
        </row>
        <row r="51">
          <cell r="A51">
            <v>66201</v>
          </cell>
          <cell r="B51" t="str">
            <v xml:space="preserve"> CUS,HD,2GB,I,F3,NC,WD,HTRP</v>
          </cell>
          <cell r="C51" t="str">
            <v>CUS</v>
          </cell>
          <cell r="D51" t="str">
            <v>970407</v>
          </cell>
          <cell r="E51">
            <v>172.50299999999999</v>
          </cell>
          <cell r="F51">
            <v>0</v>
          </cell>
          <cell r="G51">
            <v>173.29133870999999</v>
          </cell>
        </row>
        <row r="52">
          <cell r="A52">
            <v>66202</v>
          </cell>
          <cell r="B52" t="str">
            <v xml:space="preserve"> CUS,HD,3GB,I,F3,NC,WD,HTRP</v>
          </cell>
          <cell r="C52" t="str">
            <v>CUS</v>
          </cell>
          <cell r="D52" t="str">
            <v>970407</v>
          </cell>
          <cell r="E52">
            <v>208.50200000000001</v>
          </cell>
          <cell r="F52">
            <v>0</v>
          </cell>
          <cell r="G52">
            <v>209.45485414000001</v>
          </cell>
        </row>
        <row r="53">
          <cell r="A53">
            <v>94961</v>
          </cell>
          <cell r="B53" t="str">
            <v xml:space="preserve"> CUS,IC,P6-150,256K,2ND PRC,D</v>
          </cell>
          <cell r="C53" t="str">
            <v>CUS</v>
          </cell>
          <cell r="D53" t="str">
            <v>951012</v>
          </cell>
          <cell r="E53">
            <v>557.67600000000004</v>
          </cell>
          <cell r="F53">
            <v>0</v>
          </cell>
          <cell r="G53">
            <v>560.22457931999998</v>
          </cell>
        </row>
        <row r="54">
          <cell r="A54">
            <v>94962</v>
          </cell>
          <cell r="B54" t="str">
            <v xml:space="preserve"> CUS,IC,P6-166,256K,2ND PRC,D</v>
          </cell>
          <cell r="C54" t="str">
            <v>CUS</v>
          </cell>
          <cell r="D54" t="str">
            <v>951012</v>
          </cell>
          <cell r="E54">
            <v>908.39700000000005</v>
          </cell>
          <cell r="F54">
            <v>0</v>
          </cell>
          <cell r="G54">
            <v>912.54837428999997</v>
          </cell>
        </row>
        <row r="55">
          <cell r="A55">
            <v>94963</v>
          </cell>
          <cell r="B55" t="str">
            <v xml:space="preserve"> CUS,IC,P6-166,512K,2ND PRC,D</v>
          </cell>
          <cell r="C55" t="str">
            <v>CUS</v>
          </cell>
          <cell r="D55" t="str">
            <v>951012</v>
          </cell>
          <cell r="E55">
            <v>683.39700000000005</v>
          </cell>
          <cell r="F55">
            <v>0</v>
          </cell>
          <cell r="G55">
            <v>686.52012429000001</v>
          </cell>
        </row>
        <row r="56">
          <cell r="A56">
            <v>95390</v>
          </cell>
          <cell r="B56" t="str">
            <v xml:space="preserve"> CUS,MM,AWE32,PNP,WAVTBL,CREA</v>
          </cell>
          <cell r="C56" t="str">
            <v>CUS</v>
          </cell>
          <cell r="D56" t="str">
            <v>951031</v>
          </cell>
          <cell r="E56">
            <v>72.760000000000005</v>
          </cell>
          <cell r="F56">
            <v>0</v>
          </cell>
          <cell r="G56">
            <v>73.092513199999999</v>
          </cell>
        </row>
        <row r="57">
          <cell r="A57">
            <v>4976</v>
          </cell>
          <cell r="B57" t="str">
            <v xml:space="preserve"> MNL,SVC,DIM2,MT</v>
          </cell>
          <cell r="C57" t="str">
            <v>DOC</v>
          </cell>
          <cell r="D57" t="str">
            <v>941214</v>
          </cell>
          <cell r="E57">
            <v>0</v>
          </cell>
          <cell r="F57">
            <v>0</v>
          </cell>
          <cell r="G57">
            <v>0</v>
          </cell>
        </row>
        <row r="58">
          <cell r="A58">
            <v>47420</v>
          </cell>
          <cell r="B58" t="str">
            <v xml:space="preserve"> KYBD,CR,101,6P,DOM,LXMRK</v>
          </cell>
          <cell r="C58" t="str">
            <v>KBD</v>
          </cell>
          <cell r="D58" t="str">
            <v>930727</v>
          </cell>
          <cell r="E58">
            <v>30.95</v>
          </cell>
          <cell r="F58">
            <v>0</v>
          </cell>
          <cell r="G58">
            <v>31.091441499999998</v>
          </cell>
        </row>
        <row r="59">
          <cell r="A59">
            <v>47422</v>
          </cell>
          <cell r="B59" t="str">
            <v xml:space="preserve"> KYBD,101,8049,6P,USA,SLTEK,M</v>
          </cell>
          <cell r="C59" t="str">
            <v>KBD</v>
          </cell>
          <cell r="D59" t="str">
            <v>930727</v>
          </cell>
          <cell r="E59">
            <v>30.03</v>
          </cell>
          <cell r="F59">
            <v>0</v>
          </cell>
          <cell r="G59">
            <v>30.167237100000001</v>
          </cell>
        </row>
        <row r="60">
          <cell r="A60">
            <v>4883</v>
          </cell>
          <cell r="B60" t="str">
            <v xml:space="preserve"> MOD,CRD,NTWK,16BIT,3C509B-CO</v>
          </cell>
          <cell r="C60" t="str">
            <v>MOD</v>
          </cell>
          <cell r="D60" t="str">
            <v>941213</v>
          </cell>
          <cell r="E60">
            <v>49.05</v>
          </cell>
          <cell r="F60">
            <v>0</v>
          </cell>
          <cell r="G60">
            <v>49.274158499999999</v>
          </cell>
        </row>
        <row r="61">
          <cell r="A61">
            <v>8235</v>
          </cell>
          <cell r="B61" t="str">
            <v xml:space="preserve"> MOD,CRD,NTWK,ENET,3C595-TX,E</v>
          </cell>
          <cell r="C61" t="str">
            <v>MOD</v>
          </cell>
          <cell r="D61" t="str">
            <v>950413</v>
          </cell>
          <cell r="E61">
            <v>72.91</v>
          </cell>
          <cell r="F61">
            <v>0</v>
          </cell>
          <cell r="G61">
            <v>73.243198699999994</v>
          </cell>
        </row>
        <row r="62">
          <cell r="A62">
            <v>8349</v>
          </cell>
          <cell r="B62" t="str">
            <v xml:space="preserve"> MOD,CRD,NTWK,TRING,IBM PCI,E</v>
          </cell>
          <cell r="C62" t="str">
            <v>MOD</v>
          </cell>
          <cell r="D62" t="str">
            <v>950411</v>
          </cell>
          <cell r="E62">
            <v>215</v>
          </cell>
          <cell r="F62">
            <v>0</v>
          </cell>
          <cell r="G62">
            <v>215.98255</v>
          </cell>
        </row>
        <row r="63">
          <cell r="A63">
            <v>9537</v>
          </cell>
          <cell r="B63" t="str">
            <v xml:space="preserve"> MOD,CRD,NTWK,ENET,3C590-COMB</v>
          </cell>
          <cell r="C63" t="str">
            <v>MOD</v>
          </cell>
          <cell r="D63" t="str">
            <v>950512</v>
          </cell>
          <cell r="E63">
            <v>64.540000000000006</v>
          </cell>
          <cell r="F63">
            <v>0</v>
          </cell>
          <cell r="G63">
            <v>64.834947800000009</v>
          </cell>
        </row>
        <row r="64">
          <cell r="A64">
            <v>9680</v>
          </cell>
          <cell r="B64" t="str">
            <v xml:space="preserve"> MOD,SPKRS,MM,ACS5,ALTEC,115V</v>
          </cell>
          <cell r="C64" t="str">
            <v>MOD</v>
          </cell>
          <cell r="D64" t="str">
            <v>950518</v>
          </cell>
          <cell r="E64">
            <v>25.38</v>
          </cell>
          <cell r="F64">
            <v>0</v>
          </cell>
          <cell r="G64">
            <v>25.495986599999998</v>
          </cell>
        </row>
        <row r="65">
          <cell r="A65">
            <v>9681</v>
          </cell>
          <cell r="B65" t="str">
            <v xml:space="preserve"> MOD,SPKRS,MM,ACS31,ALTEC,115</v>
          </cell>
          <cell r="C65" t="str">
            <v>MOD</v>
          </cell>
          <cell r="D65" t="str">
            <v>950518</v>
          </cell>
          <cell r="E65">
            <v>73.34</v>
          </cell>
          <cell r="F65">
            <v>0</v>
          </cell>
          <cell r="G65">
            <v>73.675163800000007</v>
          </cell>
        </row>
        <row r="66">
          <cell r="A66">
            <v>29151</v>
          </cell>
          <cell r="B66" t="str">
            <v xml:space="preserve"> MOD,KYBD,104,6P,WIN95,RD,QK,</v>
          </cell>
          <cell r="C66" t="str">
            <v>MOD</v>
          </cell>
          <cell r="D66" t="str">
            <v>950803</v>
          </cell>
          <cell r="E66">
            <v>12.039</v>
          </cell>
          <cell r="F66">
            <v>0</v>
          </cell>
          <cell r="G66">
            <v>12.09401823</v>
          </cell>
        </row>
        <row r="67">
          <cell r="A67">
            <v>50280</v>
          </cell>
          <cell r="B67" t="str">
            <v xml:space="preserve"> MOD,TB,1.6G,F5,HH,NN,HM,WINN</v>
          </cell>
          <cell r="C67" t="str">
            <v>MOD</v>
          </cell>
          <cell r="D67" t="str">
            <v>960611</v>
          </cell>
          <cell r="E67">
            <v>110.661</v>
          </cell>
          <cell r="F67">
            <v>0</v>
          </cell>
          <cell r="G67">
            <v>111.16672077</v>
          </cell>
        </row>
        <row r="68">
          <cell r="A68">
            <v>50282</v>
          </cell>
          <cell r="B68" t="str">
            <v xml:space="preserve"> MOD,TB,1.6G,F5,HH,CC,HM</v>
          </cell>
          <cell r="C68" t="str">
            <v>MOD</v>
          </cell>
          <cell r="D68" t="str">
            <v>960611</v>
          </cell>
          <cell r="E68">
            <v>130.922</v>
          </cell>
          <cell r="F68">
            <v>0</v>
          </cell>
          <cell r="G68">
            <v>131.52031353999999</v>
          </cell>
        </row>
        <row r="69">
          <cell r="A69">
            <v>50283</v>
          </cell>
          <cell r="B69" t="str">
            <v xml:space="preserve"> MOD,TB,1.6G,F5,HH,NN,HM</v>
          </cell>
          <cell r="C69" t="str">
            <v>MOD</v>
          </cell>
          <cell r="D69" t="str">
            <v>960611</v>
          </cell>
          <cell r="E69">
            <v>111.913</v>
          </cell>
          <cell r="F69">
            <v>0</v>
          </cell>
          <cell r="G69">
            <v>112.42444241</v>
          </cell>
        </row>
        <row r="70">
          <cell r="A70">
            <v>50284</v>
          </cell>
          <cell r="B70" t="str">
            <v xml:space="preserve"> MOD,RDR,PCMCIA,F5,HH,HM</v>
          </cell>
          <cell r="C70" t="str">
            <v>MOD</v>
          </cell>
          <cell r="D70" t="str">
            <v>960611</v>
          </cell>
          <cell r="E70">
            <v>69.802000000000007</v>
          </cell>
          <cell r="F70">
            <v>0</v>
          </cell>
          <cell r="G70">
            <v>70.120995140000005</v>
          </cell>
        </row>
        <row r="71">
          <cell r="A71">
            <v>50548</v>
          </cell>
          <cell r="B71" t="str">
            <v xml:space="preserve"> MOD,MDM,33.6,INT,TELEPHONY,U</v>
          </cell>
          <cell r="C71" t="str">
            <v>MOD</v>
          </cell>
          <cell r="D71" t="str">
            <v>960619</v>
          </cell>
          <cell r="E71">
            <v>70.180000000000007</v>
          </cell>
          <cell r="F71">
            <v>1.2</v>
          </cell>
          <cell r="G71">
            <v>71.700722600000006</v>
          </cell>
        </row>
        <row r="72">
          <cell r="A72">
            <v>50796</v>
          </cell>
          <cell r="B72" t="str">
            <v xml:space="preserve"> MOD,HD,2GB,I,F3,NN,#2,QTM,HM</v>
          </cell>
          <cell r="C72" t="str">
            <v>MOD</v>
          </cell>
          <cell r="D72" t="str">
            <v>960625</v>
          </cell>
          <cell r="E72">
            <v>171.05199999999999</v>
          </cell>
          <cell r="F72">
            <v>0</v>
          </cell>
          <cell r="G72">
            <v>171.83370764</v>
          </cell>
        </row>
        <row r="73">
          <cell r="A73">
            <v>53044</v>
          </cell>
          <cell r="B73" t="str">
            <v xml:space="preserve"> MOD,HD,2GB,I,F3,NN,#2,WD,HM</v>
          </cell>
          <cell r="C73" t="str">
            <v>MOD</v>
          </cell>
          <cell r="D73" t="str">
            <v>960903</v>
          </cell>
          <cell r="E73">
            <v>168.053</v>
          </cell>
          <cell r="F73">
            <v>0</v>
          </cell>
          <cell r="G73">
            <v>168.82100220999999</v>
          </cell>
        </row>
        <row r="74">
          <cell r="A74">
            <v>53054</v>
          </cell>
          <cell r="B74" t="str">
            <v xml:space="preserve"> MOD,HD,3GB,I,F3,NN,#2,WD,HM</v>
          </cell>
          <cell r="C74" t="str">
            <v>MOD</v>
          </cell>
          <cell r="D74" t="str">
            <v>960903</v>
          </cell>
          <cell r="E74">
            <v>204.05199999999999</v>
          </cell>
          <cell r="F74">
            <v>0</v>
          </cell>
          <cell r="G74">
            <v>204.98451763999998</v>
          </cell>
        </row>
        <row r="75">
          <cell r="A75">
            <v>54523</v>
          </cell>
          <cell r="B75" t="str">
            <v xml:space="preserve"> MOD,PWA,RSR,5 SLT,PASS,HM</v>
          </cell>
          <cell r="C75" t="str">
            <v>MOD</v>
          </cell>
          <cell r="D75" t="str">
            <v>970227</v>
          </cell>
          <cell r="E75">
            <v>13.904999999999999</v>
          </cell>
          <cell r="F75">
            <v>0</v>
          </cell>
          <cell r="G75">
            <v>13.968545849999998</v>
          </cell>
        </row>
        <row r="76">
          <cell r="A76">
            <v>54525</v>
          </cell>
          <cell r="B76" t="str">
            <v xml:space="preserve"> MOD,PWA,RSR,3 SLT,HL</v>
          </cell>
          <cell r="C76" t="str">
            <v>MOD</v>
          </cell>
          <cell r="D76" t="str">
            <v>970227</v>
          </cell>
          <cell r="E76">
            <v>10.063000000000001</v>
          </cell>
          <cell r="F76">
            <v>0</v>
          </cell>
          <cell r="G76">
            <v>10.10898791</v>
          </cell>
        </row>
        <row r="77">
          <cell r="A77">
            <v>54526</v>
          </cell>
          <cell r="B77" t="str">
            <v xml:space="preserve"> MOD,PWA,RSR,3PCI/2ISA,ACTV,H</v>
          </cell>
          <cell r="C77" t="str">
            <v>MOD</v>
          </cell>
          <cell r="D77" t="str">
            <v>970227</v>
          </cell>
          <cell r="E77">
            <v>41.83</v>
          </cell>
          <cell r="F77">
            <v>0</v>
          </cell>
          <cell r="G77">
            <v>42.021163099999995</v>
          </cell>
        </row>
        <row r="78">
          <cell r="A78">
            <v>55601</v>
          </cell>
          <cell r="B78" t="str">
            <v xml:space="preserve"> MOD,FD,1.44,BT,NC,HTRP,TEAC</v>
          </cell>
          <cell r="C78" t="str">
            <v>MOD</v>
          </cell>
          <cell r="D78" t="str">
            <v>970317</v>
          </cell>
          <cell r="E78">
            <v>17.977</v>
          </cell>
          <cell r="F78">
            <v>0</v>
          </cell>
          <cell r="G78">
            <v>18.059154889999999</v>
          </cell>
        </row>
        <row r="79">
          <cell r="A79">
            <v>58581</v>
          </cell>
          <cell r="B79" t="str">
            <v xml:space="preserve"> MOD,MDM,336,INT,TELEP,NT40,U</v>
          </cell>
          <cell r="C79" t="str">
            <v>MOD</v>
          </cell>
          <cell r="D79" t="str">
            <v>960813</v>
          </cell>
          <cell r="E79">
            <v>70.180000000000007</v>
          </cell>
          <cell r="F79">
            <v>1.2</v>
          </cell>
          <cell r="G79">
            <v>71.700722600000006</v>
          </cell>
        </row>
        <row r="80">
          <cell r="A80">
            <v>66186</v>
          </cell>
          <cell r="B80" t="str">
            <v xml:space="preserve"> MOD,HD,2GB,I,F3,NC,#1,WD,HTR</v>
          </cell>
          <cell r="C80" t="str">
            <v>MOD</v>
          </cell>
          <cell r="D80" t="str">
            <v>970407</v>
          </cell>
          <cell r="E80">
            <v>169.85300000000001</v>
          </cell>
          <cell r="F80">
            <v>0</v>
          </cell>
          <cell r="G80">
            <v>170.62922821000001</v>
          </cell>
        </row>
        <row r="81">
          <cell r="A81">
            <v>66189</v>
          </cell>
          <cell r="B81" t="str">
            <v xml:space="preserve"> MOD,CD,680M,I,F5,HH,NN,FS,HT</v>
          </cell>
          <cell r="C81" t="str">
            <v>MOD</v>
          </cell>
          <cell r="D81" t="str">
            <v>970407</v>
          </cell>
          <cell r="E81">
            <v>74.787000000000006</v>
          </cell>
          <cell r="F81">
            <v>0</v>
          </cell>
          <cell r="G81">
            <v>75.128776590000001</v>
          </cell>
        </row>
        <row r="82">
          <cell r="A82">
            <v>66191</v>
          </cell>
          <cell r="B82" t="str">
            <v xml:space="preserve"> MOD,CD,680,I,F5,HH,NN,HTRP</v>
          </cell>
          <cell r="C82" t="str">
            <v>MOD</v>
          </cell>
          <cell r="D82" t="str">
            <v>970407</v>
          </cell>
          <cell r="E82">
            <v>78.611000000000004</v>
          </cell>
          <cell r="F82">
            <v>0</v>
          </cell>
          <cell r="G82">
            <v>78.970252270000003</v>
          </cell>
        </row>
        <row r="83">
          <cell r="A83">
            <v>66258</v>
          </cell>
          <cell r="B83" t="str">
            <v xml:space="preserve"> MOD,HD,2GB,I,F3,NN,#2,MXTR,H</v>
          </cell>
          <cell r="C83" t="str">
            <v>MOD</v>
          </cell>
          <cell r="D83" t="str">
            <v>970407</v>
          </cell>
          <cell r="E83">
            <v>165.05199999999999</v>
          </cell>
          <cell r="F83">
            <v>0</v>
          </cell>
          <cell r="G83">
            <v>165.80628763999999</v>
          </cell>
        </row>
        <row r="84">
          <cell r="A84">
            <v>66263</v>
          </cell>
          <cell r="B84" t="str">
            <v xml:space="preserve"> MOD,HD,3GB,I,F3,NN,#2,MXTR,H</v>
          </cell>
          <cell r="C84" t="str">
            <v>MOD</v>
          </cell>
          <cell r="D84" t="str">
            <v>970407</v>
          </cell>
          <cell r="E84">
            <v>199.05199999999999</v>
          </cell>
          <cell r="F84">
            <v>0</v>
          </cell>
          <cell r="G84">
            <v>199.96166763999997</v>
          </cell>
        </row>
        <row r="85">
          <cell r="A85">
            <v>78274</v>
          </cell>
          <cell r="B85" t="str">
            <v xml:space="preserve"> MOD,NTWK,PCI,RACAL</v>
          </cell>
          <cell r="C85" t="str">
            <v>MOD</v>
          </cell>
          <cell r="D85" t="str">
            <v>940421</v>
          </cell>
          <cell r="E85">
            <v>88.5</v>
          </cell>
          <cell r="F85">
            <v>0</v>
          </cell>
          <cell r="G85">
            <v>88.904444999999996</v>
          </cell>
        </row>
        <row r="86">
          <cell r="A86">
            <v>82053</v>
          </cell>
          <cell r="B86" t="str">
            <v xml:space="preserve"> MOD,CRD,VID,PCI,4M,#9,I128V2</v>
          </cell>
          <cell r="C86" t="str">
            <v>MOD</v>
          </cell>
          <cell r="D86" t="str">
            <v>960308</v>
          </cell>
          <cell r="E86">
            <v>401.82</v>
          </cell>
          <cell r="F86">
            <v>0</v>
          </cell>
          <cell r="G86">
            <v>403.65631739999998</v>
          </cell>
        </row>
        <row r="87">
          <cell r="A87">
            <v>85283</v>
          </cell>
          <cell r="B87" t="str">
            <v xml:space="preserve"> MOD,HD,3G,I,F3,NC,#1,MXTR,HM</v>
          </cell>
          <cell r="C87" t="str">
            <v>MOD</v>
          </cell>
          <cell r="D87" t="str">
            <v>970506</v>
          </cell>
          <cell r="E87">
            <v>200.852</v>
          </cell>
          <cell r="F87">
            <v>0</v>
          </cell>
          <cell r="G87">
            <v>201.76989363999999</v>
          </cell>
        </row>
        <row r="88">
          <cell r="A88">
            <v>93536</v>
          </cell>
          <cell r="B88" t="str">
            <v xml:space="preserve"> MOD,FD/TBU,BT,NC,HL,TEAC/CON</v>
          </cell>
          <cell r="C88" t="str">
            <v>MOD</v>
          </cell>
          <cell r="D88" t="str">
            <v>960327</v>
          </cell>
          <cell r="E88">
            <v>129.84100000000001</v>
          </cell>
          <cell r="F88">
            <v>0</v>
          </cell>
          <cell r="G88">
            <v>130.43437337</v>
          </cell>
        </row>
        <row r="89">
          <cell r="A89">
            <v>94012</v>
          </cell>
          <cell r="B89" t="str">
            <v xml:space="preserve"> MOD,NO FD OPT,OPPLX,HM/HL</v>
          </cell>
          <cell r="C89" t="str">
            <v>MOD</v>
          </cell>
          <cell r="D89" t="str">
            <v>960409</v>
          </cell>
          <cell r="E89">
            <v>0.33900000000000002</v>
          </cell>
          <cell r="F89">
            <v>0</v>
          </cell>
          <cell r="G89">
            <v>0.34054923000000004</v>
          </cell>
        </row>
        <row r="90">
          <cell r="A90">
            <v>95096</v>
          </cell>
          <cell r="B90" t="str">
            <v xml:space="preserve"> MOD,FD,1.44,BT,NC,HM,TEAC</v>
          </cell>
          <cell r="C90" t="str">
            <v>MOD</v>
          </cell>
          <cell r="D90" t="str">
            <v>951020</v>
          </cell>
          <cell r="E90">
            <v>17.766999999999999</v>
          </cell>
          <cell r="F90">
            <v>0</v>
          </cell>
          <cell r="G90">
            <v>17.848195189999998</v>
          </cell>
        </row>
        <row r="91">
          <cell r="A91">
            <v>95132</v>
          </cell>
          <cell r="B91" t="str">
            <v xml:space="preserve"> MOD,HD,1.6GB,I,F3,NC,#1,HONE</v>
          </cell>
          <cell r="C91" t="str">
            <v>MOD</v>
          </cell>
          <cell r="D91" t="str">
            <v>951023</v>
          </cell>
          <cell r="E91">
            <v>225.85599999999999</v>
          </cell>
          <cell r="F91">
            <v>0</v>
          </cell>
          <cell r="G91">
            <v>226.88816191999999</v>
          </cell>
        </row>
        <row r="92">
          <cell r="A92">
            <v>95389</v>
          </cell>
          <cell r="B92" t="str">
            <v xml:space="preserve"> MOD,MM,AWE32,PNP,WAVTBL,CREA</v>
          </cell>
          <cell r="C92" t="str">
            <v>MOD</v>
          </cell>
          <cell r="D92" t="str">
            <v>951031</v>
          </cell>
          <cell r="E92">
            <v>72.17</v>
          </cell>
          <cell r="F92">
            <v>0</v>
          </cell>
          <cell r="G92">
            <v>72.499816899999999</v>
          </cell>
        </row>
        <row r="93">
          <cell r="A93">
            <v>95790</v>
          </cell>
          <cell r="B93" t="str">
            <v xml:space="preserve"> MOD,NO FD OPT,OPPLX,HTRP</v>
          </cell>
          <cell r="C93" t="str">
            <v>MOD</v>
          </cell>
          <cell r="D93" t="str">
            <v>970221</v>
          </cell>
          <cell r="E93">
            <v>0.33200000000000002</v>
          </cell>
          <cell r="F93">
            <v>0</v>
          </cell>
          <cell r="G93">
            <v>0.33351723999999999</v>
          </cell>
        </row>
        <row r="94">
          <cell r="A94">
            <v>98198</v>
          </cell>
          <cell r="B94" t="str">
            <v xml:space="preserve"> MOD,HD,850MB,I,F3,NC,#1,WD,H</v>
          </cell>
          <cell r="C94" t="str">
            <v>MOD</v>
          </cell>
          <cell r="D94" t="str">
            <v>951217</v>
          </cell>
          <cell r="E94">
            <v>142.852</v>
          </cell>
          <cell r="F94">
            <v>0</v>
          </cell>
          <cell r="G94">
            <v>143.50483363999999</v>
          </cell>
        </row>
        <row r="95">
          <cell r="A95">
            <v>98199</v>
          </cell>
          <cell r="B95" t="str">
            <v xml:space="preserve"> MOD,HD,850MB,I,F3,NN,#2,WD,H</v>
          </cell>
          <cell r="C95" t="str">
            <v>MOD</v>
          </cell>
          <cell r="D95" t="str">
            <v>951217</v>
          </cell>
          <cell r="E95">
            <v>141.05199999999999</v>
          </cell>
          <cell r="F95">
            <v>0</v>
          </cell>
          <cell r="G95">
            <v>141.69660764</v>
          </cell>
        </row>
        <row r="96">
          <cell r="A96">
            <v>9656</v>
          </cell>
          <cell r="B96" t="str">
            <v xml:space="preserve"> DIS,MSCN,CLR,17,D,D1726S-HS,</v>
          </cell>
          <cell r="C96" t="str">
            <v>MON</v>
          </cell>
          <cell r="D96" t="str">
            <v>950517</v>
          </cell>
          <cell r="E96">
            <v>580</v>
          </cell>
          <cell r="F96">
            <v>4.37</v>
          </cell>
          <cell r="G96">
            <v>587.02059999999994</v>
          </cell>
        </row>
        <row r="97">
          <cell r="A97">
            <v>9841</v>
          </cell>
          <cell r="B97" t="str">
            <v xml:space="preserve"> DIS,MSCN,CLR,15,D,D1526TX-HS</v>
          </cell>
          <cell r="C97" t="str">
            <v>MON</v>
          </cell>
          <cell r="D97" t="str">
            <v>950525</v>
          </cell>
          <cell r="E97">
            <v>285.19</v>
          </cell>
          <cell r="F97">
            <v>3.07</v>
          </cell>
          <cell r="G97">
            <v>289.56331829999999</v>
          </cell>
        </row>
        <row r="98">
          <cell r="A98">
            <v>65532</v>
          </cell>
          <cell r="B98" t="str">
            <v xml:space="preserve"> DIS,MSCN,CLR,21,D,D2130T-HS,</v>
          </cell>
          <cell r="C98" t="str">
            <v>MON</v>
          </cell>
          <cell r="D98" t="str">
            <v>940829</v>
          </cell>
          <cell r="E98">
            <v>1256</v>
          </cell>
          <cell r="F98">
            <v>5.89</v>
          </cell>
          <cell r="G98">
            <v>1267.6299200000001</v>
          </cell>
        </row>
        <row r="99">
          <cell r="A99">
            <v>90627</v>
          </cell>
          <cell r="B99" t="str">
            <v xml:space="preserve"> DIS,MSCN,CLR,15,D,D1528,DDC,</v>
          </cell>
          <cell r="C99" t="str">
            <v>MON</v>
          </cell>
          <cell r="D99" t="str">
            <v>950823</v>
          </cell>
          <cell r="E99">
            <v>238.626</v>
          </cell>
          <cell r="F99">
            <v>4.18</v>
          </cell>
          <cell r="G99">
            <v>243.89652082000001</v>
          </cell>
        </row>
        <row r="100">
          <cell r="A100">
            <v>15</v>
          </cell>
          <cell r="B100" t="str">
            <v xml:space="preserve"> LBR,EXPED FEE</v>
          </cell>
          <cell r="C100" t="str">
            <v>MSC</v>
          </cell>
          <cell r="D100" t="str">
            <v>900629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78514</v>
          </cell>
          <cell r="B101" t="str">
            <v xml:space="preserve"> SERV,3YR WARR,YR1,NBD,ON-SIT</v>
          </cell>
          <cell r="C101" t="str">
            <v>MSC</v>
          </cell>
          <cell r="D101" t="str">
            <v>940425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78515</v>
          </cell>
          <cell r="B102" t="str">
            <v xml:space="preserve"> SERV,3YR WARR,YRS 2&amp;3,PARTS</v>
          </cell>
          <cell r="C102" t="str">
            <v>MSC</v>
          </cell>
          <cell r="D102" t="str">
            <v>940425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78516</v>
          </cell>
          <cell r="B103" t="str">
            <v xml:space="preserve"> SERV,3YR WARR,YR1,NBD,ON-SIT</v>
          </cell>
          <cell r="C103" t="str">
            <v>MSC</v>
          </cell>
          <cell r="D103" t="str">
            <v>940425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78517</v>
          </cell>
          <cell r="B104" t="str">
            <v xml:space="preserve"> SERV,3YR WARR,YRS 2&amp;3,NBD OS</v>
          </cell>
          <cell r="C104" t="str">
            <v>MSC</v>
          </cell>
          <cell r="D104" t="str">
            <v>940425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78518</v>
          </cell>
          <cell r="B105" t="str">
            <v xml:space="preserve"> SERV,3YR WARR,YR1,DWNGRD PAR</v>
          </cell>
          <cell r="C105" t="str">
            <v>MSC</v>
          </cell>
          <cell r="D105" t="str">
            <v>940425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78519</v>
          </cell>
          <cell r="B106" t="str">
            <v xml:space="preserve"> SERV,3YR WARR,YRS 2&amp;3,PARTS</v>
          </cell>
          <cell r="C106" t="str">
            <v>MSC</v>
          </cell>
          <cell r="D106" t="str">
            <v>940425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81519</v>
          </cell>
          <cell r="B107" t="str">
            <v xml:space="preserve"> INFO,NO HD,OPPLX,HM/HL</v>
          </cell>
          <cell r="C107" t="str">
            <v>MSC</v>
          </cell>
          <cell r="D107" t="str">
            <v>960227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24654</v>
          </cell>
          <cell r="B108" t="str">
            <v xml:space="preserve"> SERV,INIT,ON-SITE,NBD,PC</v>
          </cell>
          <cell r="C108" t="str">
            <v>SFW</v>
          </cell>
          <cell r="D108" t="str">
            <v>920123</v>
          </cell>
          <cell r="E108">
            <v>0</v>
          </cell>
          <cell r="F108">
            <v>0</v>
          </cell>
          <cell r="G108">
            <v>0</v>
          </cell>
        </row>
        <row r="109">
          <cell r="A109">
            <v>34753</v>
          </cell>
          <cell r="B109" t="str">
            <v xml:space="preserve"> SERV,PARTS,INIT,NBD</v>
          </cell>
          <cell r="C109" t="str">
            <v>SFW</v>
          </cell>
          <cell r="D109" t="str">
            <v>921120</v>
          </cell>
          <cell r="E109">
            <v>0</v>
          </cell>
          <cell r="F109">
            <v>0</v>
          </cell>
          <cell r="G109">
            <v>0</v>
          </cell>
        </row>
        <row r="110">
          <cell r="A110">
            <v>35825</v>
          </cell>
          <cell r="B110" t="str">
            <v xml:space="preserve"> INFO,FISA,LABOR,INSTL CHARGE</v>
          </cell>
          <cell r="C110" t="str">
            <v>SFW</v>
          </cell>
          <cell r="D110" t="str">
            <v>921218</v>
          </cell>
          <cell r="E110">
            <v>0</v>
          </cell>
          <cell r="F110">
            <v>0</v>
          </cell>
          <cell r="G110">
            <v>0</v>
          </cell>
        </row>
        <row r="111">
          <cell r="A111">
            <v>59661</v>
          </cell>
          <cell r="B111">
            <v>0</v>
          </cell>
          <cell r="C111">
            <v>0</v>
          </cell>
          <cell r="D111">
            <v>0</v>
          </cell>
          <cell r="E111">
            <v>6.62</v>
          </cell>
          <cell r="F111">
            <v>6.6449999999999996</v>
          </cell>
          <cell r="G111">
            <v>6.6449999999999996</v>
          </cell>
        </row>
        <row r="112">
          <cell r="A112">
            <v>59667</v>
          </cell>
          <cell r="B112">
            <v>0</v>
          </cell>
          <cell r="C112">
            <v>0</v>
          </cell>
          <cell r="D112">
            <v>0</v>
          </cell>
          <cell r="E112">
            <v>6.88</v>
          </cell>
          <cell r="F112">
            <v>6.9070000000000009</v>
          </cell>
          <cell r="G112">
            <v>6.9070000000000009</v>
          </cell>
        </row>
        <row r="113">
          <cell r="A113">
            <v>59670</v>
          </cell>
          <cell r="B113">
            <v>0</v>
          </cell>
          <cell r="C113">
            <v>0</v>
          </cell>
          <cell r="D113">
            <v>0</v>
          </cell>
          <cell r="E113">
            <v>6.88</v>
          </cell>
          <cell r="F113">
            <v>6.9070000000000009</v>
          </cell>
          <cell r="G113">
            <v>6.9070000000000009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ISRDATA"/>
      <sheetName val="Main"/>
      <sheetName val="ENG_1_Workmanship_Defect"/>
      <sheetName val="model"/>
      <sheetName val="BANFF"/>
      <sheetName val="Macro1"/>
      <sheetName val="REPAIR DATA - CONTAINER #5"/>
      <sheetName val="D_T"/>
      <sheetName val="New Sys Spreaddsht Instructions"/>
      <sheetName val="Assy"/>
      <sheetName val="Plastic"/>
      <sheetName val="SM"/>
      <sheetName val="Metal"/>
      <sheetName val="SM&amp;Plastic"/>
      <sheetName val="EPD(V)-Hardware "/>
      <sheetName val="Hardware"/>
      <sheetName val="TORNADO"/>
      <sheetName val="Bom(P1)"/>
      <sheetName val="UM"/>
      <sheetName val="工單差异分攤"/>
      <sheetName val="Version Control"/>
      <sheetName val="Calculation"/>
      <sheetName val="D_Opto"/>
      <sheetName val="Funai Gem PP"/>
      <sheetName val="#REF!"/>
      <sheetName val="資料庫"/>
      <sheetName val="Nimitz Base Cover"/>
      <sheetName val="FG"/>
      <sheetName val="raw data"/>
      <sheetName val="總表"/>
      <sheetName val="RUB"/>
      <sheetName val="FA-LISTING"/>
      <sheetName val="10"/>
      <sheetName val="FA Definitions"/>
      <sheetName val="Printer EE"/>
      <sheetName val="本周SMT標準工時修訂明細匯總"/>
      <sheetName val="Q#3839"/>
      <sheetName val="Kod3 Table"/>
      <sheetName val="Cover"/>
      <sheetName val="codes"/>
      <sheetName val="Valores"/>
      <sheetName val="Ref Table"/>
      <sheetName val="REPAIR_DATA_-_CONTAINER_#5"/>
      <sheetName val="New_Sys_Spreaddsht_Instructions"/>
      <sheetName val="EPD(V)-Hardware_"/>
      <sheetName val="Version_Control"/>
      <sheetName val="Funai_Gem_PP"/>
      <sheetName val="Nimitz_Base_Cover"/>
      <sheetName val="raw_data"/>
      <sheetName val="~ME0F0B"/>
      <sheetName val="Home"/>
      <sheetName val="Bondi Display Back"/>
      <sheetName val="1492分攤"/>
      <sheetName val="Issues List"/>
      <sheetName val="D_mosfet"/>
      <sheetName val="UVP"/>
      <sheetName val="All"/>
      <sheetName val="기본 정보"/>
      <sheetName val="退貨-0906"/>
      <sheetName val="Summary_Dell10"/>
      <sheetName val="TORNADO_RANGE"/>
      <sheetName val="D_capacitor_ele"/>
      <sheetName val="Receiving Inspection"/>
      <sheetName val="Segment 4 Bid Sheet"/>
      <sheetName val="Sheet1"/>
      <sheetName val="CPK"/>
      <sheetName val="DFb"/>
      <sheetName val="DOC"/>
      <sheetName val="RPN"/>
      <sheetName val="資產負債表(第三季)"/>
      <sheetName val="040126"/>
      <sheetName val="FORM-F"/>
      <sheetName val="Stichtag"/>
      <sheetName val="Line balancing(Before)"/>
      <sheetName val="Matl usage"/>
      <sheetName val="Matl totals"/>
      <sheetName val="ShipTo Locations"/>
      <sheetName val="DOE Config"/>
      <sheetName val="Displays"/>
      <sheetName val="Ship to addresses"/>
      <sheetName val="SUMMARY"/>
      <sheetName val="Data lists"/>
      <sheetName val="standard input"/>
      <sheetName val="Display Back"/>
      <sheetName val="RAMP UP(SMT)"/>
      <sheetName val="Cost Breakdown"/>
      <sheetName val="Cork"/>
      <sheetName val="Yield %s"/>
      <sheetName val="HVT2 SMT"/>
      <sheetName val="期初B"/>
      <sheetName val="2003 prod2"/>
      <sheetName val="reference"/>
      <sheetName val="20353-5"/>
      <sheetName val="20353-7"/>
      <sheetName val="20353-1"/>
      <sheetName val="20353-2"/>
      <sheetName val="20353-3"/>
      <sheetName val="20353-4"/>
      <sheetName val="20353-6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Macro2"/>
      <sheetName val="KE30"/>
      <sheetName val="Quote Data"/>
      <sheetName val="Ship Plan"/>
      <sheetName val="Job2005"/>
      <sheetName val="Total Report"/>
      <sheetName val="3.11"/>
      <sheetName val="Workings"/>
      <sheetName val="2000 Base-std"/>
      <sheetName val="Ramp"/>
      <sheetName val="Gantt"/>
      <sheetName val="產能資料"/>
      <sheetName val="Metal_list"/>
      <sheetName val="SBB Table"/>
      <sheetName val="Shiptment"/>
      <sheetName val="SO"/>
      <sheetName val="Debug check list"/>
      <sheetName val="Transformation Wrksht-Mech"/>
      <sheetName val="Information"/>
      <sheetName val="TE"/>
      <sheetName val="LIST"/>
      <sheetName val="D45D46"/>
      <sheetName val="Parameter"/>
      <sheetName val="MO Material List"/>
      <sheetName val="Small parts"/>
      <sheetName val="Master List"/>
      <sheetName val="Spares"/>
      <sheetName val="SM_Cover_cost"/>
      <sheetName val="data"/>
      <sheetName val="BU targets"/>
      <sheetName val="Q#3839 Indented Bom d"/>
      <sheetName val="EC Charge"/>
      <sheetName val="Others"/>
      <sheetName val="Pilot Run"/>
      <sheetName val="Rework"/>
      <sheetName val="summary_4.5%MOH"/>
      <sheetName val="2003 Target"/>
      <sheetName val="BaseData"/>
      <sheetName val="ADS Rank F132"/>
      <sheetName val="ADSL"/>
      <sheetName val="Master Lists"/>
      <sheetName val="Working"/>
      <sheetName val="FA"/>
      <sheetName val="Cost BOM"/>
      <sheetName val="Summary WIP"/>
      <sheetName val="current quote"/>
      <sheetName val="FA_Definitions"/>
      <sheetName val="Kod3_Table"/>
      <sheetName val="SBB_Table"/>
      <sheetName val="Forwarder_Plan"/>
      <sheetName val="Printer_EE"/>
      <sheetName val="VIBEP-TA"/>
      <sheetName val="非機種"/>
      <sheetName val="Test Data"/>
      <sheetName val="Cover_Tattle"/>
      <sheetName val="Fcasts"/>
      <sheetName val="Sheet3"/>
      <sheetName val="PCSM"/>
      <sheetName val="structure03161"/>
      <sheetName val="1U Transfer Card"/>
      <sheetName val="Tables"/>
      <sheetName val="TABLE"/>
      <sheetName val="INPUTS-Specials"/>
      <sheetName val="ManualAssyandWaveSolder"/>
      <sheetName val="QuoteSummary"/>
      <sheetName val="Rates"/>
      <sheetName val="Build Plan"/>
      <sheetName val="MPM"/>
      <sheetName val="Data (c)"/>
      <sheetName val="IP-1 INSP-CAV #2"/>
      <sheetName val="311910-013"/>
      <sheetName val="Weekly FCST &amp; MZC600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PartsList"/>
      <sheetName val="Weekly Cases Opened"/>
      <sheetName val="數據庫"/>
      <sheetName val="Defined List"/>
      <sheetName val="Input commodity fallout"/>
      <sheetName val="Reporting"/>
      <sheetName val="sm Pcost"/>
      <sheetName val="RCSPlan"/>
      <sheetName val="FMEA"/>
      <sheetName val="FA_LISTING"/>
      <sheetName val="Molding Data"/>
      <sheetName val="Hourly Rate"/>
      <sheetName val="參考--PDA 2003 Defect Rate"/>
      <sheetName val="pcbo 工時"/>
      <sheetName val="IA"/>
      <sheetName val="Std_Cost"/>
      <sheetName val="BU cost"/>
      <sheetName val="Saturn MVB bom_Aug.18'08"/>
      <sheetName val="MB Costed Bom PV"/>
      <sheetName val="RickelsRFQPWA# 2"/>
      <sheetName val="定義"/>
      <sheetName val="C_K810VU"/>
      <sheetName val="建筑计算"/>
      <sheetName val="Proto 1"/>
      <sheetName val="POR"/>
      <sheetName val="Multibay Optical"/>
      <sheetName val="1"/>
      <sheetName val="Jun1 Table"/>
      <sheetName val="SCM AV data"/>
      <sheetName val="3"/>
      <sheetName val="LIBRARY"/>
      <sheetName val="Pivot Total"/>
      <sheetName val="DELL_Schedule"/>
      <sheetName val="OVHD"/>
      <sheetName val="FA_Definitions1"/>
      <sheetName val="EPD(V)-Hardware_1"/>
      <sheetName val="Nimitz_Base_Cover1"/>
      <sheetName val="Kod3_Table1"/>
      <sheetName val="SBB_Table1"/>
      <sheetName val="Issues_List"/>
      <sheetName val="Debug_check_list"/>
      <sheetName val="Transformation_Wrksht-Mech"/>
      <sheetName val="MO_Material_List"/>
      <sheetName val="Small_parts"/>
      <sheetName val="Quote_Data"/>
      <sheetName val="Cost_Breakdown"/>
      <sheetName val="Ship_Plan"/>
      <sheetName val="Data_lists"/>
      <sheetName val="Total_Report"/>
      <sheetName val="3_11"/>
      <sheetName val="BU_targets"/>
      <sheetName val="EC_Charge"/>
      <sheetName val="Pilot_Run"/>
      <sheetName val="summary_4_5%MOH"/>
      <sheetName val="2003_Target"/>
      <sheetName val="2003_prod2"/>
      <sheetName val="ADS_Rank_F132"/>
      <sheetName val="Master_Lists"/>
      <sheetName val="Cost_BOM"/>
      <sheetName val="Summary_WIP"/>
      <sheetName val="current_quote"/>
      <sheetName val="2000_Base-std"/>
      <sheetName val="Hourly_Rate"/>
      <sheetName val="Receiving_Inspection"/>
      <sheetName val="參考--PDA_2003_Defect_Rate"/>
      <sheetName val="Segment_4_Bid_Sheet"/>
      <sheetName val="Master_List"/>
      <sheetName val="Q#3839_Indented_Bom_d"/>
      <sheetName val="BU_cost"/>
      <sheetName val="Bondi_Display_Back"/>
      <sheetName val="pcbo_工時"/>
      <sheetName val="sm_Pcost"/>
      <sheetName val="Saturn_MVB_bom_Aug_18'08"/>
      <sheetName val="MB_Costed_Bom_PV"/>
      <sheetName val="RickelsRFQPWA#_2"/>
      <sheetName val="Data_(c)"/>
      <sheetName val="IP-1_INSP-CAV_#2"/>
      <sheetName val="Weekly_FCST_&amp;_MZC600"/>
      <sheetName val="Weekly_Cases_Opened"/>
      <sheetName val="Defined_List"/>
      <sheetName val="Proto_1"/>
      <sheetName val="1U_Transfer_Card"/>
      <sheetName val="FA_Definitions2"/>
      <sheetName val="14 MS"/>
      <sheetName val="14 VL"/>
      <sheetName val="Rank"/>
      <sheetName val="MarketData"/>
      <sheetName val="Definitions"/>
      <sheetName val="Scratch"/>
      <sheetName val="Database"/>
      <sheetName val="Issue Tracker"/>
      <sheetName val="Dec99"/>
      <sheetName val="TE Plan"/>
      <sheetName val="SchedRec_080502"/>
      <sheetName val="Menu Items"/>
      <sheetName val="All Parts"/>
      <sheetName val="STDVGL"/>
      <sheetName val="eBOM"/>
      <sheetName val="Stage Definition"/>
      <sheetName val="Shipped Data"/>
      <sheetName val="Lists"/>
      <sheetName val="MTL1"/>
      <sheetName val="#REF"/>
      <sheetName val="언양"/>
      <sheetName val="Product Mix"/>
      <sheetName val="Input"/>
      <sheetName val="천안요약"/>
      <sheetName val="附件七"/>
      <sheetName val="設定和計算"/>
      <sheetName val="Printer_EE1"/>
      <sheetName val="기본_정보"/>
      <sheetName val="Build_Plan"/>
      <sheetName val="Input_commodity_fallout"/>
      <sheetName val="Molding_Data"/>
      <sheetName val="Sum_Sheet"/>
      <sheetName val="Ref_Table"/>
      <sheetName val="IV Curves"/>
      <sheetName val="Variables"/>
      <sheetName val="SQS"/>
      <sheetName val="TestConfigs"/>
      <sheetName val="StatusLinks"/>
      <sheetName val="장적산출"/>
      <sheetName val="기구DT"/>
      <sheetName val="6"/>
      <sheetName val="評分%(TABLE)"/>
      <sheetName val="OP-CHA"/>
      <sheetName val="Medion - Product mix"/>
      <sheetName val="History"/>
      <sheetName val="REPAIR_DATA_-_CONTAINER_#51"/>
      <sheetName val="Nimitz_Base_Cover2"/>
      <sheetName val="Funai_Gem_PP1"/>
      <sheetName val="New_Sys_Spreaddsht_Instruction1"/>
      <sheetName val="EPD(V)-Hardware_2"/>
      <sheetName val="Version_Control1"/>
      <sheetName val="raw_data1"/>
      <sheetName val="FA_Definitions3"/>
      <sheetName val="Bondi_Display_Back1"/>
      <sheetName val="Kod3_Table2"/>
      <sheetName val="Issues_List1"/>
      <sheetName val="Segment_4_Bid_Sheet1"/>
      <sheetName val="Receiving_Inspection1"/>
      <sheetName val="Line_balancing(Before)"/>
      <sheetName val="2003_prod21"/>
      <sheetName val="Data_lists1"/>
      <sheetName val="Quote_Data1"/>
      <sheetName val="Ship_Plan1"/>
      <sheetName val="Cost_Breakdown1"/>
      <sheetName val="Total_Report1"/>
      <sheetName val="3_111"/>
      <sheetName val="2000_Base-std1"/>
      <sheetName val="SBB_Table2"/>
      <sheetName val="Debug_check_list1"/>
      <sheetName val="Transformation_Wrksht-Mech1"/>
      <sheetName val="MO_Material_List1"/>
      <sheetName val="Small_parts1"/>
      <sheetName val="Master_List1"/>
      <sheetName val="BU_targets1"/>
      <sheetName val="Q#3839_Indented_Bom_d1"/>
      <sheetName val="EC_Charge1"/>
      <sheetName val="Pilot_Run1"/>
      <sheetName val="summary_4_5%MOH1"/>
      <sheetName val="2003_Target1"/>
      <sheetName val="ADS_Rank_F1321"/>
      <sheetName val="Master_Lists1"/>
      <sheetName val="Cost_BOM1"/>
      <sheetName val="Summary_WIP1"/>
      <sheetName val="current_quote1"/>
      <sheetName val="Matl_usage"/>
      <sheetName val="Matl_totals"/>
      <sheetName val="ShipTo_Locations"/>
      <sheetName val="DOE_Config"/>
      <sheetName val="Ship_to_addresses"/>
      <sheetName val="standard_input"/>
      <sheetName val="Display_Back"/>
      <sheetName val="RAMP_UP(SMT)"/>
      <sheetName val="Yield_%s"/>
      <sheetName val="HVT2_SMT"/>
      <sheetName val="1U_Transfer_Card1"/>
      <sheetName val="Data_(c)1"/>
      <sheetName val="IP-1_INSP-CAV_#21"/>
      <sheetName val="Weekly_FCST_&amp;_MZC6001"/>
      <sheetName val="Weekly_Cases_Opened1"/>
      <sheetName val="Defined_List1"/>
      <sheetName val="sm_Pcost1"/>
      <sheetName val="Hourly_Rate1"/>
      <sheetName val="參考--PDA_2003_Defect_Rate1"/>
      <sheetName val="pcbo_工時1"/>
      <sheetName val="BU_cost1"/>
      <sheetName val="Saturn_MVB_bom_Aug_18'081"/>
      <sheetName val="MB_Costed_Bom_PV1"/>
      <sheetName val="RickelsRFQPWA#_21"/>
      <sheetName val="Proto_11"/>
      <sheetName val="Multibay_Optical"/>
      <sheetName val="Jun1_Table"/>
      <sheetName val="SCM_AV_data"/>
      <sheetName val="Pivot_Total"/>
      <sheetName val="14_MS"/>
      <sheetName val="14_VL"/>
      <sheetName val="Product_Mix"/>
      <sheetName val="Test_Data"/>
      <sheetName val="Keyword"/>
      <sheetName val="测试目录"/>
      <sheetName val="设置表"/>
      <sheetName val="Cfg"/>
      <sheetName val="Report Content"/>
      <sheetName val="REPAIR_DATA_-_CONTAINER_#52"/>
      <sheetName val="New_Sys_Spreaddsht_Instruction2"/>
      <sheetName val="EPD(V)-Hardware_3"/>
      <sheetName val="Version_Control2"/>
      <sheetName val="Funai_Gem_PP2"/>
      <sheetName val="Nimitz_Base_Cover3"/>
      <sheetName val="FA_Definitions4"/>
      <sheetName val="Printer_EE3"/>
      <sheetName val="Kod3_Table3"/>
      <sheetName val="Ref_Table2"/>
      <sheetName val="raw_data2"/>
      <sheetName val="Bondi_Display_Back2"/>
      <sheetName val="Issues_List2"/>
      <sheetName val="기본_정보2"/>
      <sheetName val="Segment_4_Bid_Sheet2"/>
      <sheetName val="Receiving_Inspection2"/>
      <sheetName val="Line_balancing(Before)1"/>
      <sheetName val="Matl_usage1"/>
      <sheetName val="Matl_totals1"/>
      <sheetName val="ShipTo_Locations1"/>
      <sheetName val="DOE_Config1"/>
      <sheetName val="Ship_to_addresses1"/>
      <sheetName val="Data_lists2"/>
      <sheetName val="standard_input1"/>
      <sheetName val="Display_Back1"/>
      <sheetName val="RAMP_UP(SMT)1"/>
      <sheetName val="Cost_Breakdown2"/>
      <sheetName val="Yield_%s1"/>
      <sheetName val="HVT2_SMT1"/>
      <sheetName val="2003_prod22"/>
      <sheetName val="Sum_Sheet2"/>
      <sheetName val="Quote_Data2"/>
      <sheetName val="Ship_Plan2"/>
      <sheetName val="Total_Report2"/>
      <sheetName val="3_112"/>
      <sheetName val="2000_Base-std2"/>
      <sheetName val="SBB_Table3"/>
      <sheetName val="Debug_check_list2"/>
      <sheetName val="Transformation_Wrksht-Mech2"/>
      <sheetName val="MO_Material_List2"/>
      <sheetName val="Small_parts2"/>
      <sheetName val="Master_List2"/>
      <sheetName val="BU_targets2"/>
      <sheetName val="Q#3839_Indented_Bom_d2"/>
      <sheetName val="EC_Charge2"/>
      <sheetName val="Pilot_Run2"/>
      <sheetName val="summary_4_5%MOH2"/>
      <sheetName val="2003_Target2"/>
      <sheetName val="ADS_Rank_F1322"/>
      <sheetName val="Master_Lists2"/>
      <sheetName val="Cost_BOM2"/>
      <sheetName val="Summary_WIP2"/>
      <sheetName val="current_quote2"/>
      <sheetName val="1U_Transfer_Card2"/>
      <sheetName val="Build_Plan2"/>
      <sheetName val="Data_(c)2"/>
      <sheetName val="IP-1_INSP-CAV_#22"/>
      <sheetName val="Weekly_FCST_&amp;_MZC6002"/>
      <sheetName val="Weekly_Cases_Opened2"/>
      <sheetName val="Defined_List2"/>
      <sheetName val="Input_commodity_fallout2"/>
      <sheetName val="sm_Pcost2"/>
      <sheetName val="Molding_Data2"/>
      <sheetName val="Hourly_Rate2"/>
      <sheetName val="參考--PDA_2003_Defect_Rate2"/>
      <sheetName val="pcbo_工時2"/>
      <sheetName val="BU_cost2"/>
      <sheetName val="Saturn_MVB_bom_Aug_18'082"/>
      <sheetName val="MB_Costed_Bom_PV2"/>
      <sheetName val="RickelsRFQPWA#_22"/>
      <sheetName val="Proto_12"/>
      <sheetName val="Multibay_Optical1"/>
      <sheetName val="Jun1_Table1"/>
      <sheetName val="SCM_AV_data1"/>
      <sheetName val="Pivot_Total1"/>
      <sheetName val="14_MS1"/>
      <sheetName val="14_VL1"/>
      <sheetName val="Test_Data1"/>
      <sheetName val="Issue_Tracker1"/>
      <sheetName val="TE_Plan1"/>
      <sheetName val="Menu_Items1"/>
      <sheetName val="All_Parts1"/>
      <sheetName val="Stage_Definition1"/>
      <sheetName val="Shipped_Data1"/>
      <sheetName val="Product_Mix1"/>
      <sheetName val="IV_Curves1"/>
      <sheetName val="Medion_-_Product_mix1"/>
      <sheetName val="Printer_EE2"/>
      <sheetName val="Ref_Table1"/>
      <sheetName val="기본_정보1"/>
      <sheetName val="Sum_Sheet1"/>
      <sheetName val="Build_Plan1"/>
      <sheetName val="Input_commodity_fallout1"/>
      <sheetName val="Molding_Data1"/>
      <sheetName val="Issue_Tracker"/>
      <sheetName val="TE_Plan"/>
      <sheetName val="Menu_Items"/>
      <sheetName val="All_Parts"/>
      <sheetName val="Stage_Definition"/>
      <sheetName val="Shipped_Data"/>
      <sheetName val="IV_Curves"/>
      <sheetName val="Medion_-_Product_mix"/>
      <sheetName val="UTS"/>
      <sheetName val="ﾄﾞﾗｲﾌﾞ鋳造"/>
      <sheetName val="ﾑｰﾊﾞﾌﾞﾙ鋳造 "/>
      <sheetName val="Defaults"/>
      <sheetName val="PAGE1"/>
      <sheetName val="Master"/>
      <sheetName val="HPM C6487C 004"/>
      <sheetName val="HPM C6487D 004"/>
      <sheetName val="HPM C6489A 001"/>
      <sheetName val="HPM C6489A 004"/>
      <sheetName val="HPM C6487A 001"/>
      <sheetName val="HPM C6487C 001"/>
      <sheetName val="Bluford3 MB BOM-Intel LAN"/>
      <sheetName val="MaterialDetail"/>
      <sheetName val="OUTPUTS-Override"/>
      <sheetName val="TopandBtmsideSMT"/>
      <sheetName val="MATL-N"/>
      <sheetName val="Data Input "/>
      <sheetName val="Inforun"/>
      <sheetName val="P&amp;L wCorpAlloc"/>
      <sheetName val="UMC"/>
      <sheetName val="QUALITY - DPPM (OBA)"/>
      <sheetName val="SupplyDataOut"/>
      <sheetName val="FLX Consolflxidated"/>
      <sheetName val="Notes"/>
      <sheetName val="3#-Input Data-Resin"/>
      <sheetName val="Controlling + R&amp;D definitions"/>
      <sheetName val="EPR &amp; LRR"/>
      <sheetName val="1-12月累計折舊變動表"/>
      <sheetName val="Compref"/>
      <sheetName val="D_capacitor_noele"/>
      <sheetName val="D_chock"/>
      <sheetName val="D_diode"/>
      <sheetName val="D_IC"/>
      <sheetName val="D_Resistor"/>
      <sheetName val="D_thremal"/>
      <sheetName val="D_transistor"/>
      <sheetName val="D_zener"/>
      <sheetName val="Laser"/>
      <sheetName val="Data Summary"/>
      <sheetName val="Guide"/>
    </sheetNames>
    <sheetDataSet>
      <sheetData sheetId="0" refreshError="1">
        <row r="2">
          <cell r="A2">
            <v>51427</v>
          </cell>
          <cell r="B2" t="str">
            <v xml:space="preserve"> BASE,HL,GN+,P54C/166,OPPLX,U</v>
          </cell>
          <cell r="C2" t="str">
            <v/>
          </cell>
          <cell r="D2" t="str">
            <v>970311</v>
          </cell>
          <cell r="E2">
            <v>476.95</v>
          </cell>
          <cell r="F2">
            <v>95.26</v>
          </cell>
          <cell r="G2">
            <v>574.38966149999999</v>
          </cell>
        </row>
        <row r="3">
          <cell r="A3">
            <v>51442</v>
          </cell>
          <cell r="B3" t="str">
            <v/>
          </cell>
          <cell r="C3" t="str">
            <v/>
          </cell>
          <cell r="D3" t="str">
            <v/>
          </cell>
          <cell r="E3" t="str">
            <v/>
          </cell>
          <cell r="F3" t="str">
            <v/>
          </cell>
          <cell r="G3" t="e">
            <v>#VALUE!</v>
          </cell>
        </row>
        <row r="4">
          <cell r="A4">
            <v>66187</v>
          </cell>
          <cell r="B4" t="str">
            <v xml:space="preserve"> MOD,HD,3GB,I,F3,NC,#1,WD,HTR</v>
          </cell>
          <cell r="C4" t="str">
            <v/>
          </cell>
          <cell r="D4" t="str">
            <v>970407</v>
          </cell>
          <cell r="E4">
            <v>205.852</v>
          </cell>
          <cell r="F4">
            <v>0</v>
          </cell>
          <cell r="G4">
            <v>206.79274364</v>
          </cell>
        </row>
        <row r="5">
          <cell r="A5">
            <v>67718</v>
          </cell>
          <cell r="B5" t="str">
            <v xml:space="preserve"> MOD,HD,2G,I,F3,NC,1,MXTR,HTR</v>
          </cell>
          <cell r="C5" t="str">
            <v xml:space="preserve"> MO</v>
          </cell>
          <cell r="D5" t="str">
            <v>970422</v>
          </cell>
          <cell r="E5">
            <v>166.852</v>
          </cell>
          <cell r="F5">
            <v>0</v>
          </cell>
          <cell r="G5">
            <v>167.61451363999998</v>
          </cell>
        </row>
        <row r="6">
          <cell r="A6">
            <v>23520</v>
          </cell>
          <cell r="B6" t="str">
            <v xml:space="preserve"> BASE,HL,GN,P54C/133,OPPLX,US</v>
          </cell>
          <cell r="C6" t="str">
            <v>BAS</v>
          </cell>
          <cell r="D6" t="str">
            <v>970312</v>
          </cell>
          <cell r="E6">
            <v>752.81700000000001</v>
          </cell>
          <cell r="F6">
            <v>92.35</v>
          </cell>
          <cell r="G6">
            <v>848.60737369000003</v>
          </cell>
        </row>
        <row r="7">
          <cell r="A7">
            <v>23542</v>
          </cell>
          <cell r="B7" t="str">
            <v xml:space="preserve"> BASE,HL,GN,P54C/166,OPPLX,US</v>
          </cell>
          <cell r="C7" t="str">
            <v>BAS</v>
          </cell>
          <cell r="D7" t="str">
            <v>970312</v>
          </cell>
          <cell r="E7">
            <v>411.53</v>
          </cell>
          <cell r="F7">
            <v>95.26</v>
          </cell>
          <cell r="G7">
            <v>508.67069209999994</v>
          </cell>
        </row>
        <row r="8">
          <cell r="A8">
            <v>23718</v>
          </cell>
          <cell r="B8" t="str">
            <v xml:space="preserve"> BASE,HL,GN,P54C/200,OPPLX,US</v>
          </cell>
          <cell r="C8" t="str">
            <v>BAS</v>
          </cell>
          <cell r="D8" t="str">
            <v>970312</v>
          </cell>
          <cell r="E8">
            <v>456.53</v>
          </cell>
          <cell r="F8">
            <v>98.78</v>
          </cell>
          <cell r="G8">
            <v>557.39634209999997</v>
          </cell>
        </row>
        <row r="9">
          <cell r="A9">
            <v>23719</v>
          </cell>
          <cell r="B9" t="str">
            <v xml:space="preserve"> BASE,HL,GN,P55C/166,OPPLX,US</v>
          </cell>
          <cell r="C9" t="str">
            <v>BAS</v>
          </cell>
          <cell r="D9" t="str">
            <v>970312</v>
          </cell>
          <cell r="E9">
            <v>471.298</v>
          </cell>
          <cell r="F9">
            <v>95.25</v>
          </cell>
          <cell r="G9">
            <v>568.70183185999997</v>
          </cell>
        </row>
        <row r="10">
          <cell r="A10">
            <v>23720</v>
          </cell>
          <cell r="B10" t="str">
            <v xml:space="preserve"> BASE,HL,GN,P55C/200,OPPLX,US</v>
          </cell>
          <cell r="C10" t="str">
            <v>BAS</v>
          </cell>
          <cell r="D10" t="str">
            <v>970312</v>
          </cell>
          <cell r="E10">
            <v>682.14700000000005</v>
          </cell>
          <cell r="F10">
            <v>101.19</v>
          </cell>
          <cell r="G10">
            <v>786.45441178999999</v>
          </cell>
        </row>
        <row r="11">
          <cell r="A11">
            <v>23751</v>
          </cell>
          <cell r="B11" t="str">
            <v xml:space="preserve"> BASE,HL,GN,P55C/233,OPPLX,US</v>
          </cell>
          <cell r="C11" t="str">
            <v>BAS</v>
          </cell>
          <cell r="D11" t="str">
            <v>970312</v>
          </cell>
          <cell r="E11">
            <v>771.28700000000003</v>
          </cell>
          <cell r="F11">
            <v>103.16</v>
          </cell>
          <cell r="G11">
            <v>877.97178158999998</v>
          </cell>
        </row>
        <row r="12">
          <cell r="A12">
            <v>23793</v>
          </cell>
          <cell r="B12" t="str">
            <v xml:space="preserve"> BASE,HM,GN,P54C/133,OPPLX,US</v>
          </cell>
          <cell r="C12" t="str">
            <v>BAS</v>
          </cell>
          <cell r="D12" t="str">
            <v>970312</v>
          </cell>
          <cell r="E12">
            <v>358.35500000000002</v>
          </cell>
          <cell r="F12">
            <v>98.86</v>
          </cell>
          <cell r="G12">
            <v>458.85268235000001</v>
          </cell>
        </row>
        <row r="13">
          <cell r="A13">
            <v>23794</v>
          </cell>
          <cell r="B13" t="str">
            <v xml:space="preserve"> BASE,HM,GN,P54C/166,OPPLX,US</v>
          </cell>
          <cell r="C13" t="str">
            <v>BAS</v>
          </cell>
          <cell r="D13" t="str">
            <v>970312</v>
          </cell>
          <cell r="E13">
            <v>428.59800000000001</v>
          </cell>
          <cell r="F13">
            <v>96.76</v>
          </cell>
          <cell r="G13">
            <v>527.31669285999999</v>
          </cell>
        </row>
        <row r="14">
          <cell r="A14">
            <v>23801</v>
          </cell>
          <cell r="B14" t="str">
            <v xml:space="preserve"> BASE,HM,GN,P54C/200,OPPLX,US</v>
          </cell>
          <cell r="C14" t="str">
            <v>BAS</v>
          </cell>
          <cell r="D14" t="str">
            <v>970312</v>
          </cell>
          <cell r="E14">
            <v>473.59800000000001</v>
          </cell>
          <cell r="F14">
            <v>103.37</v>
          </cell>
          <cell r="G14">
            <v>579.13234285999999</v>
          </cell>
        </row>
        <row r="15">
          <cell r="A15">
            <v>23810</v>
          </cell>
          <cell r="B15" t="str">
            <v xml:space="preserve"> BASE,HM,GN,P55C/166,OPPLX,US</v>
          </cell>
          <cell r="C15" t="str">
            <v>BAS</v>
          </cell>
          <cell r="D15" t="str">
            <v>970312</v>
          </cell>
          <cell r="E15">
            <v>488.36599999999999</v>
          </cell>
          <cell r="F15">
            <v>99.17</v>
          </cell>
          <cell r="G15">
            <v>589.76783261999992</v>
          </cell>
        </row>
        <row r="16">
          <cell r="A16">
            <v>23870</v>
          </cell>
          <cell r="B16" t="str">
            <v xml:space="preserve"> BASE,HM,GN,P55C/200,OPPLX,US</v>
          </cell>
          <cell r="C16" t="str">
            <v>BAS</v>
          </cell>
          <cell r="D16" t="str">
            <v>970312</v>
          </cell>
          <cell r="E16">
            <v>699.21500000000003</v>
          </cell>
          <cell r="F16">
            <v>103.78</v>
          </cell>
          <cell r="G16">
            <v>806.19041255000002</v>
          </cell>
        </row>
        <row r="17">
          <cell r="A17">
            <v>23871</v>
          </cell>
          <cell r="B17" t="str">
            <v xml:space="preserve"> BASE,HM,GN,P55C/233,OPPLX,US</v>
          </cell>
          <cell r="C17" t="str">
            <v>BAS</v>
          </cell>
          <cell r="D17" t="str">
            <v>970312</v>
          </cell>
          <cell r="E17">
            <v>788.35500000000002</v>
          </cell>
          <cell r="F17">
            <v>105.76</v>
          </cell>
          <cell r="G17">
            <v>897.71778234999999</v>
          </cell>
        </row>
        <row r="18">
          <cell r="A18">
            <v>23874</v>
          </cell>
          <cell r="B18" t="str">
            <v xml:space="preserve"> BASE,HMT,GN,P54C/133,OPPLX,U</v>
          </cell>
          <cell r="C18" t="str">
            <v>BAS</v>
          </cell>
          <cell r="D18" t="str">
            <v>970312</v>
          </cell>
          <cell r="E18">
            <v>365.3</v>
          </cell>
          <cell r="F18">
            <v>100.25</v>
          </cell>
          <cell r="G18">
            <v>467.21942100000001</v>
          </cell>
        </row>
        <row r="19">
          <cell r="A19">
            <v>29601</v>
          </cell>
          <cell r="B19" t="str">
            <v xml:space="preserve"> BASE,HMT,GN,P54C/166,OPPLX,U</v>
          </cell>
          <cell r="C19" t="str">
            <v>BAS</v>
          </cell>
          <cell r="D19" t="str">
            <v>970312</v>
          </cell>
          <cell r="E19">
            <v>435.54300000000001</v>
          </cell>
          <cell r="F19">
            <v>103.24</v>
          </cell>
          <cell r="G19">
            <v>540.77343151000002</v>
          </cell>
        </row>
        <row r="20">
          <cell r="A20">
            <v>41212</v>
          </cell>
          <cell r="B20" t="str">
            <v xml:space="preserve"> BASE,HMT,GN,P54C/200,OPPLX,U</v>
          </cell>
          <cell r="C20" t="str">
            <v>BAS</v>
          </cell>
          <cell r="D20" t="str">
            <v>970312</v>
          </cell>
          <cell r="E20">
            <v>480.54300000000001</v>
          </cell>
          <cell r="F20">
            <v>106.79</v>
          </cell>
          <cell r="G20">
            <v>589.52908150999997</v>
          </cell>
        </row>
        <row r="21">
          <cell r="A21">
            <v>41213</v>
          </cell>
          <cell r="B21" t="str">
            <v xml:space="preserve"> BASE,HMT,GN,P55C/166,OPPLX,U</v>
          </cell>
          <cell r="C21" t="str">
            <v>BAS</v>
          </cell>
          <cell r="D21" t="str">
            <v>970312</v>
          </cell>
          <cell r="E21">
            <v>495.31099999999998</v>
          </cell>
          <cell r="F21">
            <v>108.21</v>
          </cell>
          <cell r="G21">
            <v>605.78457127000001</v>
          </cell>
        </row>
        <row r="22">
          <cell r="A22">
            <v>41218</v>
          </cell>
          <cell r="B22" t="str">
            <v xml:space="preserve"> BASE,HMT,GN,P55C/200,OPPLX,U</v>
          </cell>
          <cell r="C22" t="str">
            <v>BAS</v>
          </cell>
          <cell r="D22" t="str">
            <v>970312</v>
          </cell>
          <cell r="E22">
            <v>706.16</v>
          </cell>
          <cell r="F22">
            <v>112.82</v>
          </cell>
          <cell r="G22">
            <v>822.2071512</v>
          </cell>
        </row>
        <row r="23">
          <cell r="A23">
            <v>41219</v>
          </cell>
          <cell r="B23" t="str">
            <v xml:space="preserve"> BASE,HMT,GN,P55C/233,OPPLX,U</v>
          </cell>
          <cell r="C23" t="str">
            <v>BAS</v>
          </cell>
          <cell r="D23" t="str">
            <v>970312</v>
          </cell>
          <cell r="E23">
            <v>795.3</v>
          </cell>
          <cell r="F23">
            <v>114.79</v>
          </cell>
          <cell r="G23">
            <v>913.72452099999987</v>
          </cell>
        </row>
        <row r="24">
          <cell r="A24">
            <v>51428</v>
          </cell>
          <cell r="B24" t="str">
            <v xml:space="preserve"> BASE,HL,GN+,P54C/200,OPPLX,U</v>
          </cell>
          <cell r="C24" t="str">
            <v>BAS</v>
          </cell>
          <cell r="D24" t="str">
            <v>970311</v>
          </cell>
          <cell r="E24">
            <v>521.95000000000005</v>
          </cell>
          <cell r="F24">
            <v>101.19</v>
          </cell>
          <cell r="G24">
            <v>625.52531150000004</v>
          </cell>
        </row>
        <row r="25">
          <cell r="A25">
            <v>51429</v>
          </cell>
          <cell r="B25" t="str">
            <v xml:space="preserve"> BASE,HL,GN+,P55C/166,OPPLX,U</v>
          </cell>
          <cell r="C25" t="str">
            <v>BAS</v>
          </cell>
          <cell r="D25" t="str">
            <v>970311</v>
          </cell>
          <cell r="E25">
            <v>536.71799999999996</v>
          </cell>
          <cell r="F25">
            <v>95.25</v>
          </cell>
          <cell r="G25">
            <v>634.42080125999996</v>
          </cell>
        </row>
        <row r="26">
          <cell r="A26">
            <v>51430</v>
          </cell>
          <cell r="B26" t="str">
            <v xml:space="preserve"> BASE,HL,GN+,P55C/200,OPPLX,U</v>
          </cell>
          <cell r="C26" t="str">
            <v>BAS</v>
          </cell>
          <cell r="D26" t="str">
            <v>970311</v>
          </cell>
          <cell r="E26">
            <v>747.56700000000001</v>
          </cell>
          <cell r="F26">
            <v>101.19</v>
          </cell>
          <cell r="G26">
            <v>852.17338118999987</v>
          </cell>
        </row>
        <row r="27">
          <cell r="A27">
            <v>51435</v>
          </cell>
          <cell r="B27" t="str">
            <v xml:space="preserve"> BASE,HL,GN+,P55C/233,OPPLX,U</v>
          </cell>
          <cell r="C27" t="str">
            <v>BAS</v>
          </cell>
          <cell r="D27" t="str">
            <v>970311</v>
          </cell>
          <cell r="E27">
            <v>836.70699999999999</v>
          </cell>
          <cell r="F27">
            <v>103.16</v>
          </cell>
          <cell r="G27">
            <v>943.69075098999997</v>
          </cell>
        </row>
        <row r="28">
          <cell r="A28">
            <v>51439</v>
          </cell>
          <cell r="B28" t="str">
            <v xml:space="preserve"> BASE,HM,GN+,P54C/133,OPPLX,U</v>
          </cell>
          <cell r="C28" t="str">
            <v>BAS</v>
          </cell>
          <cell r="D28" t="str">
            <v>970311</v>
          </cell>
          <cell r="E28">
            <v>423.77499999999998</v>
          </cell>
          <cell r="F28">
            <v>98.86</v>
          </cell>
          <cell r="G28">
            <v>524.57165175</v>
          </cell>
        </row>
        <row r="29">
          <cell r="A29">
            <v>51443</v>
          </cell>
          <cell r="B29" t="str">
            <v xml:space="preserve"> BASE,HM,GN+,P54C/166,OPPLX,U</v>
          </cell>
          <cell r="C29" t="str">
            <v>BAS</v>
          </cell>
          <cell r="D29" t="str">
            <v>970311</v>
          </cell>
          <cell r="E29">
            <v>497.59800000000001</v>
          </cell>
          <cell r="F29">
            <v>96.76</v>
          </cell>
          <cell r="G29">
            <v>596.63202286000001</v>
          </cell>
        </row>
        <row r="30">
          <cell r="A30">
            <v>51444</v>
          </cell>
          <cell r="B30" t="str">
            <v xml:space="preserve"> BASE,HM,GN+,P54C/200,OPPLX,U</v>
          </cell>
          <cell r="C30" t="str">
            <v>BAS</v>
          </cell>
          <cell r="D30" t="str">
            <v>970311</v>
          </cell>
          <cell r="E30">
            <v>542.59799999999996</v>
          </cell>
          <cell r="F30">
            <v>103.78</v>
          </cell>
          <cell r="G30">
            <v>648.85767285999987</v>
          </cell>
        </row>
        <row r="31">
          <cell r="A31">
            <v>51446</v>
          </cell>
          <cell r="B31" t="str">
            <v xml:space="preserve"> BASE,HM,GN+,P55C/166,OPPLX,U</v>
          </cell>
          <cell r="C31" t="str">
            <v>BAS</v>
          </cell>
          <cell r="D31" t="str">
            <v>970311</v>
          </cell>
          <cell r="E31">
            <v>557.36599999999999</v>
          </cell>
          <cell r="F31">
            <v>99.17</v>
          </cell>
          <cell r="G31">
            <v>659.08316261999994</v>
          </cell>
        </row>
        <row r="32">
          <cell r="A32">
            <v>51449</v>
          </cell>
          <cell r="B32" t="str">
            <v xml:space="preserve"> BASE,HM,GN+,P55C/200,OPPLX,U</v>
          </cell>
          <cell r="C32" t="str">
            <v>BAS</v>
          </cell>
          <cell r="D32" t="str">
            <v>970312</v>
          </cell>
          <cell r="E32">
            <v>768.21500000000003</v>
          </cell>
          <cell r="F32">
            <v>103.78</v>
          </cell>
          <cell r="G32">
            <v>875.50574254999992</v>
          </cell>
        </row>
        <row r="33">
          <cell r="A33">
            <v>51450</v>
          </cell>
          <cell r="B33" t="str">
            <v xml:space="preserve"> BASE,HM,GN+,P55C/233,OPPLX,U</v>
          </cell>
          <cell r="C33" t="str">
            <v>BAS</v>
          </cell>
          <cell r="D33" t="str">
            <v>970312</v>
          </cell>
          <cell r="E33">
            <v>857.35500000000002</v>
          </cell>
          <cell r="F33">
            <v>105.76</v>
          </cell>
          <cell r="G33">
            <v>967.03311235000001</v>
          </cell>
        </row>
        <row r="34">
          <cell r="A34">
            <v>51451</v>
          </cell>
          <cell r="B34" t="str">
            <v xml:space="preserve"> BASE,HMT,GN+,P54C/133,OPPLX,</v>
          </cell>
          <cell r="C34" t="str">
            <v>BAS</v>
          </cell>
          <cell r="D34" t="str">
            <v>970312</v>
          </cell>
          <cell r="E34">
            <v>458.64499999999998</v>
          </cell>
          <cell r="F34">
            <v>100.25</v>
          </cell>
          <cell r="G34">
            <v>560.99100765000003</v>
          </cell>
        </row>
        <row r="35">
          <cell r="A35">
            <v>51454</v>
          </cell>
          <cell r="B35" t="str">
            <v xml:space="preserve"> BASE,HMT,GN+,P54C/166,OPPLX,</v>
          </cell>
          <cell r="C35" t="str">
            <v>BAS</v>
          </cell>
          <cell r="D35" t="str">
            <v>970312</v>
          </cell>
          <cell r="E35">
            <v>528.88800000000003</v>
          </cell>
          <cell r="F35">
            <v>103.24</v>
          </cell>
          <cell r="G35">
            <v>634.54501816000004</v>
          </cell>
        </row>
        <row r="36">
          <cell r="A36">
            <v>51455</v>
          </cell>
          <cell r="B36" t="str">
            <v xml:space="preserve"> BASE,HMT,GN+,P54C/200,OPPLX,</v>
          </cell>
          <cell r="C36" t="str">
            <v>BAS</v>
          </cell>
          <cell r="D36" t="str">
            <v>970312</v>
          </cell>
          <cell r="E36">
            <v>573.88800000000003</v>
          </cell>
          <cell r="F36">
            <v>106.79</v>
          </cell>
          <cell r="G36">
            <v>683.30066815999999</v>
          </cell>
        </row>
        <row r="37">
          <cell r="A37">
            <v>51456</v>
          </cell>
          <cell r="B37" t="str">
            <v xml:space="preserve"> BASE,HMT,GN+,P55C/166,OPPLX,</v>
          </cell>
          <cell r="C37" t="str">
            <v>BAS</v>
          </cell>
          <cell r="D37" t="str">
            <v>970312</v>
          </cell>
          <cell r="E37">
            <v>588.65599999999995</v>
          </cell>
          <cell r="F37">
            <v>108.21</v>
          </cell>
          <cell r="G37">
            <v>699.55615791999992</v>
          </cell>
        </row>
        <row r="38">
          <cell r="A38">
            <v>51459</v>
          </cell>
          <cell r="B38" t="str">
            <v xml:space="preserve"> BASE,HMT,GN+,P55C/200,OPPLX,</v>
          </cell>
          <cell r="C38" t="str">
            <v>BAS</v>
          </cell>
          <cell r="D38" t="str">
            <v>970312</v>
          </cell>
          <cell r="E38">
            <v>799.505</v>
          </cell>
          <cell r="F38">
            <v>112.82</v>
          </cell>
          <cell r="G38">
            <v>915.97873785000002</v>
          </cell>
        </row>
        <row r="39">
          <cell r="A39">
            <v>51462</v>
          </cell>
          <cell r="B39" t="str">
            <v xml:space="preserve"> BASE,HMT,GN+,P55C/233,OPPLX,</v>
          </cell>
          <cell r="C39" t="str">
            <v>BAS</v>
          </cell>
          <cell r="D39" t="str">
            <v>970312</v>
          </cell>
          <cell r="E39">
            <v>888.64499999999998</v>
          </cell>
          <cell r="F39">
            <v>114.79</v>
          </cell>
          <cell r="G39">
            <v>1007.4961076499999</v>
          </cell>
        </row>
        <row r="40">
          <cell r="A40">
            <v>94557</v>
          </cell>
          <cell r="B40" t="str">
            <v xml:space="preserve"> BASE,OPPLX,DGX,6150/256K</v>
          </cell>
          <cell r="C40" t="str">
            <v>BAS</v>
          </cell>
          <cell r="D40" t="str">
            <v>951005</v>
          </cell>
          <cell r="E40">
            <v>1215.42</v>
          </cell>
          <cell r="F40">
            <v>108.21</v>
          </cell>
          <cell r="G40">
            <v>1329.1844694000001</v>
          </cell>
        </row>
        <row r="41">
          <cell r="A41">
            <v>50285</v>
          </cell>
          <cell r="B41" t="str">
            <v xml:space="preserve"> CUS,RDR,PCMCIA,F5,HH,HM</v>
          </cell>
          <cell r="C41" t="str">
            <v>CUS</v>
          </cell>
          <cell r="D41" t="str">
            <v>960611</v>
          </cell>
          <cell r="E41">
            <v>69.802000000000007</v>
          </cell>
          <cell r="F41">
            <v>0</v>
          </cell>
          <cell r="G41">
            <v>70.120995140000005</v>
          </cell>
        </row>
        <row r="42">
          <cell r="A42">
            <v>50287</v>
          </cell>
          <cell r="B42" t="str">
            <v xml:space="preserve"> CUS,TB,1.6G,F5,HH,NN,HM</v>
          </cell>
          <cell r="C42" t="str">
            <v>CUS</v>
          </cell>
          <cell r="D42" t="str">
            <v>960611</v>
          </cell>
          <cell r="E42">
            <v>119.61199999999999</v>
          </cell>
          <cell r="F42">
            <v>0</v>
          </cell>
          <cell r="G42">
            <v>120.15862684</v>
          </cell>
        </row>
        <row r="43">
          <cell r="A43">
            <v>63525</v>
          </cell>
          <cell r="B43" t="str">
            <v xml:space="preserve"> CUS,HD,1GB,I,F3,NC,HM/HL</v>
          </cell>
          <cell r="C43" t="str">
            <v>CUS</v>
          </cell>
          <cell r="D43" t="str">
            <v>960514</v>
          </cell>
          <cell r="E43">
            <v>139.50200000000001</v>
          </cell>
          <cell r="F43">
            <v>0</v>
          </cell>
          <cell r="G43">
            <v>140.13952413999999</v>
          </cell>
        </row>
        <row r="44">
          <cell r="A44">
            <v>63527</v>
          </cell>
          <cell r="B44" t="str">
            <v xml:space="preserve"> CUS,HD,1GB,S,F3,NC,HM</v>
          </cell>
          <cell r="C44" t="str">
            <v>CUS</v>
          </cell>
          <cell r="D44" t="str">
            <v>960514</v>
          </cell>
          <cell r="E44">
            <v>331.30200000000002</v>
          </cell>
          <cell r="F44">
            <v>0</v>
          </cell>
          <cell r="G44">
            <v>332.81605014000002</v>
          </cell>
        </row>
        <row r="45">
          <cell r="A45">
            <v>63528</v>
          </cell>
          <cell r="B45" t="str">
            <v xml:space="preserve"> CUS,HD,2GB,S,F3,NC,HM</v>
          </cell>
          <cell r="C45" t="str">
            <v>CUS</v>
          </cell>
          <cell r="D45" t="str">
            <v>960514</v>
          </cell>
          <cell r="E45">
            <v>531.30200000000002</v>
          </cell>
          <cell r="F45">
            <v>0</v>
          </cell>
          <cell r="G45">
            <v>533.73005014</v>
          </cell>
        </row>
        <row r="46">
          <cell r="A46">
            <v>63529</v>
          </cell>
          <cell r="B46" t="str">
            <v xml:space="preserve"> CUS,HD,4GB,S,F3,NC,HM</v>
          </cell>
          <cell r="C46" t="str">
            <v>CUS</v>
          </cell>
          <cell r="D46" t="str">
            <v>960514</v>
          </cell>
          <cell r="E46">
            <v>831.30200000000002</v>
          </cell>
          <cell r="F46">
            <v>0</v>
          </cell>
          <cell r="G46">
            <v>835.10105013999998</v>
          </cell>
        </row>
        <row r="47">
          <cell r="A47">
            <v>63530</v>
          </cell>
          <cell r="B47" t="str">
            <v xml:space="preserve"> CUS,CRD,CTL,PCI,CC,2940,HM</v>
          </cell>
          <cell r="C47" t="str">
            <v>CUS</v>
          </cell>
          <cell r="D47" t="str">
            <v>960514</v>
          </cell>
          <cell r="E47">
            <v>93.415999999999997</v>
          </cell>
          <cell r="F47">
            <v>0</v>
          </cell>
          <cell r="G47">
            <v>93.842911119999997</v>
          </cell>
        </row>
        <row r="48">
          <cell r="A48">
            <v>63532</v>
          </cell>
          <cell r="B48" t="str">
            <v xml:space="preserve"> CUS,TB,4/8GB,F5,NN,DAT,HM</v>
          </cell>
          <cell r="C48" t="str">
            <v>CUS</v>
          </cell>
          <cell r="D48" t="str">
            <v>960514</v>
          </cell>
          <cell r="E48">
            <v>571.005</v>
          </cell>
          <cell r="F48">
            <v>0</v>
          </cell>
          <cell r="G48">
            <v>573.61449284999992</v>
          </cell>
        </row>
        <row r="49">
          <cell r="A49">
            <v>66194</v>
          </cell>
          <cell r="B49" t="str">
            <v xml:space="preserve"> CUS,CD,680,I,F5,8X,SNY,HTRP</v>
          </cell>
          <cell r="C49" t="str">
            <v>CUS</v>
          </cell>
          <cell r="D49" t="str">
            <v>970407</v>
          </cell>
          <cell r="E49">
            <v>82.510999999999996</v>
          </cell>
          <cell r="F49">
            <v>0</v>
          </cell>
          <cell r="G49">
            <v>82.888075269999987</v>
          </cell>
        </row>
        <row r="50">
          <cell r="A50">
            <v>66195</v>
          </cell>
          <cell r="B50" t="str">
            <v xml:space="preserve"> CUS,CD,680,I,F5,8X,NEC,HTRP</v>
          </cell>
          <cell r="C50" t="str">
            <v>CUS</v>
          </cell>
          <cell r="D50" t="str">
            <v>970407</v>
          </cell>
          <cell r="E50">
            <v>78.686999999999998</v>
          </cell>
          <cell r="F50">
            <v>0</v>
          </cell>
          <cell r="G50">
            <v>79.04659959</v>
          </cell>
        </row>
        <row r="51">
          <cell r="A51">
            <v>66201</v>
          </cell>
          <cell r="B51" t="str">
            <v xml:space="preserve"> CUS,HD,2GB,I,F3,NC,WD,HTRP</v>
          </cell>
          <cell r="C51" t="str">
            <v>CUS</v>
          </cell>
          <cell r="D51" t="str">
            <v>970407</v>
          </cell>
          <cell r="E51">
            <v>172.50299999999999</v>
          </cell>
          <cell r="F51">
            <v>0</v>
          </cell>
          <cell r="G51">
            <v>173.29133870999999</v>
          </cell>
        </row>
        <row r="52">
          <cell r="A52">
            <v>66202</v>
          </cell>
          <cell r="B52" t="str">
            <v xml:space="preserve"> CUS,HD,3GB,I,F3,NC,WD,HTRP</v>
          </cell>
          <cell r="C52" t="str">
            <v>CUS</v>
          </cell>
          <cell r="D52" t="str">
            <v>970407</v>
          </cell>
          <cell r="E52">
            <v>208.50200000000001</v>
          </cell>
          <cell r="F52">
            <v>0</v>
          </cell>
          <cell r="G52">
            <v>209.45485414000001</v>
          </cell>
        </row>
        <row r="53">
          <cell r="A53">
            <v>94961</v>
          </cell>
          <cell r="B53" t="str">
            <v xml:space="preserve"> CUS,IC,P6-150,256K,2ND PRC,D</v>
          </cell>
          <cell r="C53" t="str">
            <v>CUS</v>
          </cell>
          <cell r="D53" t="str">
            <v>951012</v>
          </cell>
          <cell r="E53">
            <v>557.67600000000004</v>
          </cell>
          <cell r="F53">
            <v>0</v>
          </cell>
          <cell r="G53">
            <v>560.22457931999998</v>
          </cell>
        </row>
        <row r="54">
          <cell r="A54">
            <v>94962</v>
          </cell>
          <cell r="B54" t="str">
            <v xml:space="preserve"> CUS,IC,P6-166,256K,2ND PRC,D</v>
          </cell>
          <cell r="C54" t="str">
            <v>CUS</v>
          </cell>
          <cell r="D54" t="str">
            <v>951012</v>
          </cell>
          <cell r="E54">
            <v>908.39700000000005</v>
          </cell>
          <cell r="F54">
            <v>0</v>
          </cell>
          <cell r="G54">
            <v>912.54837428999997</v>
          </cell>
        </row>
        <row r="55">
          <cell r="A55">
            <v>94963</v>
          </cell>
          <cell r="B55" t="str">
            <v xml:space="preserve"> CUS,IC,P6-166,512K,2ND PRC,D</v>
          </cell>
          <cell r="C55" t="str">
            <v>CUS</v>
          </cell>
          <cell r="D55" t="str">
            <v>951012</v>
          </cell>
          <cell r="E55">
            <v>683.39700000000005</v>
          </cell>
          <cell r="F55">
            <v>0</v>
          </cell>
          <cell r="G55">
            <v>686.52012429000001</v>
          </cell>
        </row>
        <row r="56">
          <cell r="A56">
            <v>95390</v>
          </cell>
          <cell r="B56" t="str">
            <v xml:space="preserve"> CUS,MM,AWE32,PNP,WAVTBL,CREA</v>
          </cell>
          <cell r="C56" t="str">
            <v>CUS</v>
          </cell>
          <cell r="D56" t="str">
            <v>951031</v>
          </cell>
          <cell r="E56">
            <v>72.760000000000005</v>
          </cell>
          <cell r="F56">
            <v>0</v>
          </cell>
          <cell r="G56">
            <v>73.092513199999999</v>
          </cell>
        </row>
        <row r="57">
          <cell r="A57">
            <v>4976</v>
          </cell>
          <cell r="B57" t="str">
            <v xml:space="preserve"> MNL,SVC,DIM2,MT</v>
          </cell>
          <cell r="C57" t="str">
            <v>DOC</v>
          </cell>
          <cell r="D57" t="str">
            <v>941214</v>
          </cell>
          <cell r="E57">
            <v>0</v>
          </cell>
          <cell r="F57">
            <v>0</v>
          </cell>
          <cell r="G57">
            <v>0</v>
          </cell>
        </row>
        <row r="58">
          <cell r="A58">
            <v>47420</v>
          </cell>
          <cell r="B58" t="str">
            <v xml:space="preserve"> KYBD,CR,101,6P,DOM,LXMRK</v>
          </cell>
          <cell r="C58" t="str">
            <v>KBD</v>
          </cell>
          <cell r="D58" t="str">
            <v>930727</v>
          </cell>
          <cell r="E58">
            <v>30.95</v>
          </cell>
          <cell r="F58">
            <v>0</v>
          </cell>
          <cell r="G58">
            <v>31.091441499999998</v>
          </cell>
        </row>
        <row r="59">
          <cell r="A59">
            <v>47422</v>
          </cell>
          <cell r="B59" t="str">
            <v xml:space="preserve"> KYBD,101,8049,6P,USA,SLTEK,M</v>
          </cell>
          <cell r="C59" t="str">
            <v>KBD</v>
          </cell>
          <cell r="D59" t="str">
            <v>930727</v>
          </cell>
          <cell r="E59">
            <v>30.03</v>
          </cell>
          <cell r="F59">
            <v>0</v>
          </cell>
          <cell r="G59">
            <v>30.167237100000001</v>
          </cell>
        </row>
        <row r="60">
          <cell r="A60">
            <v>4883</v>
          </cell>
          <cell r="B60" t="str">
            <v xml:space="preserve"> MOD,CRD,NTWK,16BIT,3C509B-CO</v>
          </cell>
          <cell r="C60" t="str">
            <v>MOD</v>
          </cell>
          <cell r="D60" t="str">
            <v>941213</v>
          </cell>
          <cell r="E60">
            <v>49.05</v>
          </cell>
          <cell r="F60">
            <v>0</v>
          </cell>
          <cell r="G60">
            <v>49.274158499999999</v>
          </cell>
        </row>
        <row r="61">
          <cell r="A61">
            <v>8235</v>
          </cell>
          <cell r="B61" t="str">
            <v xml:space="preserve"> MOD,CRD,NTWK,ENET,3C595-TX,E</v>
          </cell>
          <cell r="C61" t="str">
            <v>MOD</v>
          </cell>
          <cell r="D61" t="str">
            <v>950413</v>
          </cell>
          <cell r="E61">
            <v>72.91</v>
          </cell>
          <cell r="F61">
            <v>0</v>
          </cell>
          <cell r="G61">
            <v>73.243198699999994</v>
          </cell>
        </row>
        <row r="62">
          <cell r="A62">
            <v>8349</v>
          </cell>
          <cell r="B62" t="str">
            <v xml:space="preserve"> MOD,CRD,NTWK,TRING,IBM PCI,E</v>
          </cell>
          <cell r="C62" t="str">
            <v>MOD</v>
          </cell>
          <cell r="D62" t="str">
            <v>950411</v>
          </cell>
          <cell r="E62">
            <v>215</v>
          </cell>
          <cell r="F62">
            <v>0</v>
          </cell>
          <cell r="G62">
            <v>215.98255</v>
          </cell>
        </row>
        <row r="63">
          <cell r="A63">
            <v>9537</v>
          </cell>
          <cell r="B63" t="str">
            <v xml:space="preserve"> MOD,CRD,NTWK,ENET,3C590-COMB</v>
          </cell>
          <cell r="C63" t="str">
            <v>MOD</v>
          </cell>
          <cell r="D63" t="str">
            <v>950512</v>
          </cell>
          <cell r="E63">
            <v>64.540000000000006</v>
          </cell>
          <cell r="F63">
            <v>0</v>
          </cell>
          <cell r="G63">
            <v>64.834947800000009</v>
          </cell>
        </row>
        <row r="64">
          <cell r="A64">
            <v>9680</v>
          </cell>
          <cell r="B64" t="str">
            <v xml:space="preserve"> MOD,SPKRS,MM,ACS5,ALTEC,115V</v>
          </cell>
          <cell r="C64" t="str">
            <v>MOD</v>
          </cell>
          <cell r="D64" t="str">
            <v>950518</v>
          </cell>
          <cell r="E64">
            <v>25.38</v>
          </cell>
          <cell r="F64">
            <v>0</v>
          </cell>
          <cell r="G64">
            <v>25.495986599999998</v>
          </cell>
        </row>
        <row r="65">
          <cell r="A65">
            <v>9681</v>
          </cell>
          <cell r="B65" t="str">
            <v xml:space="preserve"> MOD,SPKRS,MM,ACS31,ALTEC,115</v>
          </cell>
          <cell r="C65" t="str">
            <v>MOD</v>
          </cell>
          <cell r="D65" t="str">
            <v>950518</v>
          </cell>
          <cell r="E65">
            <v>73.34</v>
          </cell>
          <cell r="F65">
            <v>0</v>
          </cell>
          <cell r="G65">
            <v>73.675163800000007</v>
          </cell>
        </row>
        <row r="66">
          <cell r="A66">
            <v>29151</v>
          </cell>
          <cell r="B66" t="str">
            <v xml:space="preserve"> MOD,KYBD,104,6P,WIN95,RD,QK,</v>
          </cell>
          <cell r="C66" t="str">
            <v>MOD</v>
          </cell>
          <cell r="D66" t="str">
            <v>950803</v>
          </cell>
          <cell r="E66">
            <v>12.039</v>
          </cell>
          <cell r="F66">
            <v>0</v>
          </cell>
          <cell r="G66">
            <v>12.09401823</v>
          </cell>
        </row>
        <row r="67">
          <cell r="A67">
            <v>50280</v>
          </cell>
          <cell r="B67" t="str">
            <v xml:space="preserve"> MOD,TB,1.6G,F5,HH,NN,HM,WINN</v>
          </cell>
          <cell r="C67" t="str">
            <v>MOD</v>
          </cell>
          <cell r="D67" t="str">
            <v>960611</v>
          </cell>
          <cell r="E67">
            <v>110.661</v>
          </cell>
          <cell r="F67">
            <v>0</v>
          </cell>
          <cell r="G67">
            <v>111.16672077</v>
          </cell>
        </row>
        <row r="68">
          <cell r="A68">
            <v>50282</v>
          </cell>
          <cell r="B68" t="str">
            <v xml:space="preserve"> MOD,TB,1.6G,F5,HH,CC,HM</v>
          </cell>
          <cell r="C68" t="str">
            <v>MOD</v>
          </cell>
          <cell r="D68" t="str">
            <v>960611</v>
          </cell>
          <cell r="E68">
            <v>130.922</v>
          </cell>
          <cell r="F68">
            <v>0</v>
          </cell>
          <cell r="G68">
            <v>131.52031353999999</v>
          </cell>
        </row>
        <row r="69">
          <cell r="A69">
            <v>50283</v>
          </cell>
          <cell r="B69" t="str">
            <v xml:space="preserve"> MOD,TB,1.6G,F5,HH,NN,HM</v>
          </cell>
          <cell r="C69" t="str">
            <v>MOD</v>
          </cell>
          <cell r="D69" t="str">
            <v>960611</v>
          </cell>
          <cell r="E69">
            <v>111.913</v>
          </cell>
          <cell r="F69">
            <v>0</v>
          </cell>
          <cell r="G69">
            <v>112.42444241</v>
          </cell>
        </row>
        <row r="70">
          <cell r="A70">
            <v>50284</v>
          </cell>
          <cell r="B70" t="str">
            <v xml:space="preserve"> MOD,RDR,PCMCIA,F5,HH,HM</v>
          </cell>
          <cell r="C70" t="str">
            <v>MOD</v>
          </cell>
          <cell r="D70" t="str">
            <v>960611</v>
          </cell>
          <cell r="E70">
            <v>69.802000000000007</v>
          </cell>
          <cell r="F70">
            <v>0</v>
          </cell>
          <cell r="G70">
            <v>70.120995140000005</v>
          </cell>
        </row>
        <row r="71">
          <cell r="A71">
            <v>50548</v>
          </cell>
          <cell r="B71" t="str">
            <v xml:space="preserve"> MOD,MDM,33.6,INT,TELEPHONY,U</v>
          </cell>
          <cell r="C71" t="str">
            <v>MOD</v>
          </cell>
          <cell r="D71" t="str">
            <v>960619</v>
          </cell>
          <cell r="E71">
            <v>70.180000000000007</v>
          </cell>
          <cell r="F71">
            <v>1.2</v>
          </cell>
          <cell r="G71">
            <v>71.700722600000006</v>
          </cell>
        </row>
        <row r="72">
          <cell r="A72">
            <v>50796</v>
          </cell>
          <cell r="B72" t="str">
            <v xml:space="preserve"> MOD,HD,2GB,I,F3,NN,#2,QTM,HM</v>
          </cell>
          <cell r="C72" t="str">
            <v>MOD</v>
          </cell>
          <cell r="D72" t="str">
            <v>960625</v>
          </cell>
          <cell r="E72">
            <v>171.05199999999999</v>
          </cell>
          <cell r="F72">
            <v>0</v>
          </cell>
          <cell r="G72">
            <v>171.83370764</v>
          </cell>
        </row>
        <row r="73">
          <cell r="A73">
            <v>53044</v>
          </cell>
          <cell r="B73" t="str">
            <v xml:space="preserve"> MOD,HD,2GB,I,F3,NN,#2,WD,HM</v>
          </cell>
          <cell r="C73" t="str">
            <v>MOD</v>
          </cell>
          <cell r="D73" t="str">
            <v>960903</v>
          </cell>
          <cell r="E73">
            <v>168.053</v>
          </cell>
          <cell r="F73">
            <v>0</v>
          </cell>
          <cell r="G73">
            <v>168.82100220999999</v>
          </cell>
        </row>
        <row r="74">
          <cell r="A74">
            <v>53054</v>
          </cell>
          <cell r="B74" t="str">
            <v xml:space="preserve"> MOD,HD,3GB,I,F3,NN,#2,WD,HM</v>
          </cell>
          <cell r="C74" t="str">
            <v>MOD</v>
          </cell>
          <cell r="D74" t="str">
            <v>960903</v>
          </cell>
          <cell r="E74">
            <v>204.05199999999999</v>
          </cell>
          <cell r="F74">
            <v>0</v>
          </cell>
          <cell r="G74">
            <v>204.98451763999998</v>
          </cell>
        </row>
        <row r="75">
          <cell r="A75">
            <v>54523</v>
          </cell>
          <cell r="B75" t="str">
            <v xml:space="preserve"> MOD,PWA,RSR,5 SLT,PASS,HM</v>
          </cell>
          <cell r="C75" t="str">
            <v>MOD</v>
          </cell>
          <cell r="D75" t="str">
            <v>970227</v>
          </cell>
          <cell r="E75">
            <v>13.904999999999999</v>
          </cell>
          <cell r="F75">
            <v>0</v>
          </cell>
          <cell r="G75">
            <v>13.968545849999998</v>
          </cell>
        </row>
        <row r="76">
          <cell r="A76">
            <v>54525</v>
          </cell>
          <cell r="B76" t="str">
            <v xml:space="preserve"> MOD,PWA,RSR,3 SLT,HL</v>
          </cell>
          <cell r="C76" t="str">
            <v>MOD</v>
          </cell>
          <cell r="D76" t="str">
            <v>970227</v>
          </cell>
          <cell r="E76">
            <v>10.063000000000001</v>
          </cell>
          <cell r="F76">
            <v>0</v>
          </cell>
          <cell r="G76">
            <v>10.10898791</v>
          </cell>
        </row>
        <row r="77">
          <cell r="A77">
            <v>54526</v>
          </cell>
          <cell r="B77" t="str">
            <v xml:space="preserve"> MOD,PWA,RSR,3PCI/2ISA,ACTV,H</v>
          </cell>
          <cell r="C77" t="str">
            <v>MOD</v>
          </cell>
          <cell r="D77" t="str">
            <v>970227</v>
          </cell>
          <cell r="E77">
            <v>41.83</v>
          </cell>
          <cell r="F77">
            <v>0</v>
          </cell>
          <cell r="G77">
            <v>42.021163099999995</v>
          </cell>
        </row>
        <row r="78">
          <cell r="A78">
            <v>55601</v>
          </cell>
          <cell r="B78" t="str">
            <v xml:space="preserve"> MOD,FD,1.44,BT,NC,HTRP,TEAC</v>
          </cell>
          <cell r="C78" t="str">
            <v>MOD</v>
          </cell>
          <cell r="D78" t="str">
            <v>970317</v>
          </cell>
          <cell r="E78">
            <v>17.977</v>
          </cell>
          <cell r="F78">
            <v>0</v>
          </cell>
          <cell r="G78">
            <v>18.059154889999999</v>
          </cell>
        </row>
        <row r="79">
          <cell r="A79">
            <v>58581</v>
          </cell>
          <cell r="B79" t="str">
            <v xml:space="preserve"> MOD,MDM,336,INT,TELEP,NT40,U</v>
          </cell>
          <cell r="C79" t="str">
            <v>MOD</v>
          </cell>
          <cell r="D79" t="str">
            <v>960813</v>
          </cell>
          <cell r="E79">
            <v>70.180000000000007</v>
          </cell>
          <cell r="F79">
            <v>1.2</v>
          </cell>
          <cell r="G79">
            <v>71.700722600000006</v>
          </cell>
        </row>
        <row r="80">
          <cell r="A80">
            <v>66186</v>
          </cell>
          <cell r="B80" t="str">
            <v xml:space="preserve"> MOD,HD,2GB,I,F3,NC,#1,WD,HTR</v>
          </cell>
          <cell r="C80" t="str">
            <v>MOD</v>
          </cell>
          <cell r="D80" t="str">
            <v>970407</v>
          </cell>
          <cell r="E80">
            <v>169.85300000000001</v>
          </cell>
          <cell r="F80">
            <v>0</v>
          </cell>
          <cell r="G80">
            <v>170.62922821000001</v>
          </cell>
        </row>
        <row r="81">
          <cell r="A81">
            <v>66189</v>
          </cell>
          <cell r="B81" t="str">
            <v xml:space="preserve"> MOD,CD,680M,I,F5,HH,NN,FS,HT</v>
          </cell>
          <cell r="C81" t="str">
            <v>MOD</v>
          </cell>
          <cell r="D81" t="str">
            <v>970407</v>
          </cell>
          <cell r="E81">
            <v>74.787000000000006</v>
          </cell>
          <cell r="F81">
            <v>0</v>
          </cell>
          <cell r="G81">
            <v>75.128776590000001</v>
          </cell>
        </row>
        <row r="82">
          <cell r="A82">
            <v>66191</v>
          </cell>
          <cell r="B82" t="str">
            <v xml:space="preserve"> MOD,CD,680,I,F5,HH,NN,HTRP</v>
          </cell>
          <cell r="C82" t="str">
            <v>MOD</v>
          </cell>
          <cell r="D82" t="str">
            <v>970407</v>
          </cell>
          <cell r="E82">
            <v>78.611000000000004</v>
          </cell>
          <cell r="F82">
            <v>0</v>
          </cell>
          <cell r="G82">
            <v>78.970252270000003</v>
          </cell>
        </row>
        <row r="83">
          <cell r="A83">
            <v>66258</v>
          </cell>
          <cell r="B83" t="str">
            <v xml:space="preserve"> MOD,HD,2GB,I,F3,NN,#2,MXTR,H</v>
          </cell>
          <cell r="C83" t="str">
            <v>MOD</v>
          </cell>
          <cell r="D83" t="str">
            <v>970407</v>
          </cell>
          <cell r="E83">
            <v>165.05199999999999</v>
          </cell>
          <cell r="F83">
            <v>0</v>
          </cell>
          <cell r="G83">
            <v>165.80628763999999</v>
          </cell>
        </row>
        <row r="84">
          <cell r="A84">
            <v>66263</v>
          </cell>
          <cell r="B84" t="str">
            <v xml:space="preserve"> MOD,HD,3GB,I,F3,NN,#2,MXTR,H</v>
          </cell>
          <cell r="C84" t="str">
            <v>MOD</v>
          </cell>
          <cell r="D84" t="str">
            <v>970407</v>
          </cell>
          <cell r="E84">
            <v>199.05199999999999</v>
          </cell>
          <cell r="F84">
            <v>0</v>
          </cell>
          <cell r="G84">
            <v>199.96166763999997</v>
          </cell>
        </row>
        <row r="85">
          <cell r="A85">
            <v>78274</v>
          </cell>
          <cell r="B85" t="str">
            <v xml:space="preserve"> MOD,NTWK,PCI,RACAL</v>
          </cell>
          <cell r="C85" t="str">
            <v>MOD</v>
          </cell>
          <cell r="D85" t="str">
            <v>940421</v>
          </cell>
          <cell r="E85">
            <v>88.5</v>
          </cell>
          <cell r="F85">
            <v>0</v>
          </cell>
          <cell r="G85">
            <v>88.904444999999996</v>
          </cell>
        </row>
        <row r="86">
          <cell r="A86">
            <v>82053</v>
          </cell>
          <cell r="B86" t="str">
            <v xml:space="preserve"> MOD,CRD,VID,PCI,4M,#9,I128V2</v>
          </cell>
          <cell r="C86" t="str">
            <v>MOD</v>
          </cell>
          <cell r="D86" t="str">
            <v>960308</v>
          </cell>
          <cell r="E86">
            <v>401.82</v>
          </cell>
          <cell r="F86">
            <v>0</v>
          </cell>
          <cell r="G86">
            <v>403.65631739999998</v>
          </cell>
        </row>
        <row r="87">
          <cell r="A87">
            <v>85283</v>
          </cell>
          <cell r="B87" t="str">
            <v xml:space="preserve"> MOD,HD,3G,I,F3,NC,#1,MXTR,HM</v>
          </cell>
          <cell r="C87" t="str">
            <v>MOD</v>
          </cell>
          <cell r="D87" t="str">
            <v>970506</v>
          </cell>
          <cell r="E87">
            <v>200.852</v>
          </cell>
          <cell r="F87">
            <v>0</v>
          </cell>
          <cell r="G87">
            <v>201.76989363999999</v>
          </cell>
        </row>
        <row r="88">
          <cell r="A88">
            <v>93536</v>
          </cell>
          <cell r="B88" t="str">
            <v xml:space="preserve"> MOD,FD/TBU,BT,NC,HL,TEAC/CON</v>
          </cell>
          <cell r="C88" t="str">
            <v>MOD</v>
          </cell>
          <cell r="D88" t="str">
            <v>960327</v>
          </cell>
          <cell r="E88">
            <v>129.84100000000001</v>
          </cell>
          <cell r="F88">
            <v>0</v>
          </cell>
          <cell r="G88">
            <v>130.43437337</v>
          </cell>
        </row>
        <row r="89">
          <cell r="A89">
            <v>94012</v>
          </cell>
          <cell r="B89" t="str">
            <v xml:space="preserve"> MOD,NO FD OPT,OPPLX,HM/HL</v>
          </cell>
          <cell r="C89" t="str">
            <v>MOD</v>
          </cell>
          <cell r="D89" t="str">
            <v>960409</v>
          </cell>
          <cell r="E89">
            <v>0.33900000000000002</v>
          </cell>
          <cell r="F89">
            <v>0</v>
          </cell>
          <cell r="G89">
            <v>0.34054923000000004</v>
          </cell>
        </row>
        <row r="90">
          <cell r="A90">
            <v>95096</v>
          </cell>
          <cell r="B90" t="str">
            <v xml:space="preserve"> MOD,FD,1.44,BT,NC,HM,TEAC</v>
          </cell>
          <cell r="C90" t="str">
            <v>MOD</v>
          </cell>
          <cell r="D90" t="str">
            <v>951020</v>
          </cell>
          <cell r="E90">
            <v>17.766999999999999</v>
          </cell>
          <cell r="F90">
            <v>0</v>
          </cell>
          <cell r="G90">
            <v>17.848195189999998</v>
          </cell>
        </row>
        <row r="91">
          <cell r="A91">
            <v>95132</v>
          </cell>
          <cell r="B91" t="str">
            <v xml:space="preserve"> MOD,HD,1.6GB,I,F3,NC,#1,HONE</v>
          </cell>
          <cell r="C91" t="str">
            <v>MOD</v>
          </cell>
          <cell r="D91" t="str">
            <v>951023</v>
          </cell>
          <cell r="E91">
            <v>225.85599999999999</v>
          </cell>
          <cell r="F91">
            <v>0</v>
          </cell>
          <cell r="G91">
            <v>226.88816191999999</v>
          </cell>
        </row>
        <row r="92">
          <cell r="A92">
            <v>95389</v>
          </cell>
          <cell r="B92" t="str">
            <v xml:space="preserve"> MOD,MM,AWE32,PNP,WAVTBL,CREA</v>
          </cell>
          <cell r="C92" t="str">
            <v>MOD</v>
          </cell>
          <cell r="D92" t="str">
            <v>951031</v>
          </cell>
          <cell r="E92">
            <v>72.17</v>
          </cell>
          <cell r="F92">
            <v>0</v>
          </cell>
          <cell r="G92">
            <v>72.499816899999999</v>
          </cell>
        </row>
        <row r="93">
          <cell r="A93">
            <v>95790</v>
          </cell>
          <cell r="B93" t="str">
            <v xml:space="preserve"> MOD,NO FD OPT,OPPLX,HTRP</v>
          </cell>
          <cell r="C93" t="str">
            <v>MOD</v>
          </cell>
          <cell r="D93" t="str">
            <v>970221</v>
          </cell>
          <cell r="E93">
            <v>0.33200000000000002</v>
          </cell>
          <cell r="F93">
            <v>0</v>
          </cell>
          <cell r="G93">
            <v>0.33351723999999999</v>
          </cell>
        </row>
        <row r="94">
          <cell r="A94">
            <v>98198</v>
          </cell>
          <cell r="B94" t="str">
            <v xml:space="preserve"> MOD,HD,850MB,I,F3,NC,#1,WD,H</v>
          </cell>
          <cell r="C94" t="str">
            <v>MOD</v>
          </cell>
          <cell r="D94" t="str">
            <v>951217</v>
          </cell>
          <cell r="E94">
            <v>142.852</v>
          </cell>
          <cell r="F94">
            <v>0</v>
          </cell>
          <cell r="G94">
            <v>143.50483363999999</v>
          </cell>
        </row>
        <row r="95">
          <cell r="A95">
            <v>98199</v>
          </cell>
          <cell r="B95" t="str">
            <v xml:space="preserve"> MOD,HD,850MB,I,F3,NN,#2,WD,H</v>
          </cell>
          <cell r="C95" t="str">
            <v>MOD</v>
          </cell>
          <cell r="D95" t="str">
            <v>951217</v>
          </cell>
          <cell r="E95">
            <v>141.05199999999999</v>
          </cell>
          <cell r="F95">
            <v>0</v>
          </cell>
          <cell r="G95">
            <v>141.69660764</v>
          </cell>
        </row>
        <row r="96">
          <cell r="A96">
            <v>9656</v>
          </cell>
          <cell r="B96" t="str">
            <v xml:space="preserve"> DIS,MSCN,CLR,17,D,D1726S-HS,</v>
          </cell>
          <cell r="C96" t="str">
            <v>MON</v>
          </cell>
          <cell r="D96" t="str">
            <v>950517</v>
          </cell>
          <cell r="E96">
            <v>580</v>
          </cell>
          <cell r="F96">
            <v>4.37</v>
          </cell>
          <cell r="G96">
            <v>587.02059999999994</v>
          </cell>
        </row>
        <row r="97">
          <cell r="A97">
            <v>9841</v>
          </cell>
          <cell r="B97" t="str">
            <v xml:space="preserve"> DIS,MSCN,CLR,15,D,D1526TX-HS</v>
          </cell>
          <cell r="C97" t="str">
            <v>MON</v>
          </cell>
          <cell r="D97" t="str">
            <v>950525</v>
          </cell>
          <cell r="E97">
            <v>285.19</v>
          </cell>
          <cell r="F97">
            <v>3.07</v>
          </cell>
          <cell r="G97">
            <v>289.56331829999999</v>
          </cell>
        </row>
        <row r="98">
          <cell r="A98">
            <v>65532</v>
          </cell>
          <cell r="B98" t="str">
            <v xml:space="preserve"> DIS,MSCN,CLR,21,D,D2130T-HS,</v>
          </cell>
          <cell r="C98" t="str">
            <v>MON</v>
          </cell>
          <cell r="D98" t="str">
            <v>940829</v>
          </cell>
          <cell r="E98">
            <v>1256</v>
          </cell>
          <cell r="F98">
            <v>5.89</v>
          </cell>
          <cell r="G98">
            <v>1267.6299200000001</v>
          </cell>
        </row>
        <row r="99">
          <cell r="A99">
            <v>90627</v>
          </cell>
          <cell r="B99" t="str">
            <v xml:space="preserve"> DIS,MSCN,CLR,15,D,D1528,DDC,</v>
          </cell>
          <cell r="C99" t="str">
            <v>MON</v>
          </cell>
          <cell r="D99" t="str">
            <v>950823</v>
          </cell>
          <cell r="E99">
            <v>238.626</v>
          </cell>
          <cell r="F99">
            <v>4.18</v>
          </cell>
          <cell r="G99">
            <v>243.89652082000001</v>
          </cell>
        </row>
        <row r="100">
          <cell r="A100">
            <v>15</v>
          </cell>
          <cell r="B100" t="str">
            <v xml:space="preserve"> LBR,EXPED FEE</v>
          </cell>
          <cell r="C100" t="str">
            <v>MSC</v>
          </cell>
          <cell r="D100" t="str">
            <v>900629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78514</v>
          </cell>
          <cell r="B101" t="str">
            <v xml:space="preserve"> SERV,3YR WARR,YR1,NBD,ON-SIT</v>
          </cell>
          <cell r="C101" t="str">
            <v>MSC</v>
          </cell>
          <cell r="D101" t="str">
            <v>940425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78515</v>
          </cell>
          <cell r="B102" t="str">
            <v xml:space="preserve"> SERV,3YR WARR,YRS 2&amp;3,PARTS</v>
          </cell>
          <cell r="C102" t="str">
            <v>MSC</v>
          </cell>
          <cell r="D102" t="str">
            <v>940425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78516</v>
          </cell>
          <cell r="B103" t="str">
            <v xml:space="preserve"> SERV,3YR WARR,YR1,NBD,ON-SIT</v>
          </cell>
          <cell r="C103" t="str">
            <v>MSC</v>
          </cell>
          <cell r="D103" t="str">
            <v>940425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78517</v>
          </cell>
          <cell r="B104" t="str">
            <v xml:space="preserve"> SERV,3YR WARR,YRS 2&amp;3,NBD OS</v>
          </cell>
          <cell r="C104" t="str">
            <v>MSC</v>
          </cell>
          <cell r="D104" t="str">
            <v>940425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78518</v>
          </cell>
          <cell r="B105" t="str">
            <v xml:space="preserve"> SERV,3YR WARR,YR1,DWNGRD PAR</v>
          </cell>
          <cell r="C105" t="str">
            <v>MSC</v>
          </cell>
          <cell r="D105" t="str">
            <v>940425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78519</v>
          </cell>
          <cell r="B106" t="str">
            <v xml:space="preserve"> SERV,3YR WARR,YRS 2&amp;3,PARTS</v>
          </cell>
          <cell r="C106" t="str">
            <v>MSC</v>
          </cell>
          <cell r="D106" t="str">
            <v>940425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81519</v>
          </cell>
          <cell r="B107" t="str">
            <v xml:space="preserve"> INFO,NO HD,OPPLX,HM/HL</v>
          </cell>
          <cell r="C107" t="str">
            <v>MSC</v>
          </cell>
          <cell r="D107" t="str">
            <v>960227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24654</v>
          </cell>
          <cell r="B108" t="str">
            <v xml:space="preserve"> SERV,INIT,ON-SITE,NBD,PC</v>
          </cell>
          <cell r="C108" t="str">
            <v>SFW</v>
          </cell>
          <cell r="D108" t="str">
            <v>920123</v>
          </cell>
          <cell r="E108">
            <v>0</v>
          </cell>
          <cell r="F108">
            <v>0</v>
          </cell>
          <cell r="G108">
            <v>0</v>
          </cell>
        </row>
        <row r="109">
          <cell r="A109">
            <v>34753</v>
          </cell>
          <cell r="B109" t="str">
            <v xml:space="preserve"> SERV,PARTS,INIT,NBD</v>
          </cell>
          <cell r="C109" t="str">
            <v>SFW</v>
          </cell>
          <cell r="D109" t="str">
            <v>921120</v>
          </cell>
          <cell r="E109">
            <v>0</v>
          </cell>
          <cell r="F109">
            <v>0</v>
          </cell>
          <cell r="G109">
            <v>0</v>
          </cell>
        </row>
        <row r="110">
          <cell r="A110">
            <v>35825</v>
          </cell>
          <cell r="B110" t="str">
            <v xml:space="preserve"> INFO,FISA,LABOR,INSTL CHARGE</v>
          </cell>
          <cell r="C110" t="str">
            <v>SFW</v>
          </cell>
          <cell r="D110" t="str">
            <v>921218</v>
          </cell>
          <cell r="E110">
            <v>0</v>
          </cell>
          <cell r="F110">
            <v>0</v>
          </cell>
          <cell r="G110">
            <v>0</v>
          </cell>
        </row>
        <row r="111">
          <cell r="A111">
            <v>59661</v>
          </cell>
          <cell r="B111">
            <v>0</v>
          </cell>
          <cell r="C111">
            <v>0</v>
          </cell>
          <cell r="D111">
            <v>0</v>
          </cell>
          <cell r="E111">
            <v>6.62</v>
          </cell>
          <cell r="F111">
            <v>6.6449999999999996</v>
          </cell>
          <cell r="G111">
            <v>6.6449999999999996</v>
          </cell>
        </row>
        <row r="112">
          <cell r="A112">
            <v>59667</v>
          </cell>
          <cell r="B112">
            <v>0</v>
          </cell>
          <cell r="C112">
            <v>0</v>
          </cell>
          <cell r="D112">
            <v>0</v>
          </cell>
          <cell r="E112">
            <v>6.88</v>
          </cell>
          <cell r="F112">
            <v>6.9070000000000009</v>
          </cell>
          <cell r="G112">
            <v>6.9070000000000009</v>
          </cell>
        </row>
        <row r="113">
          <cell r="A113">
            <v>59670</v>
          </cell>
          <cell r="B113">
            <v>0</v>
          </cell>
          <cell r="C113">
            <v>0</v>
          </cell>
          <cell r="D113">
            <v>0</v>
          </cell>
          <cell r="E113">
            <v>6.88</v>
          </cell>
          <cell r="F113">
            <v>6.9070000000000009</v>
          </cell>
          <cell r="G113">
            <v>6.9070000000000009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 refreshError="1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RNADO"/>
      <sheetName val="工單差异分攤"/>
      <sheetName val="FA-LISTING"/>
      <sheetName val="01"/>
      <sheetName val="Sheet2"/>
      <sheetName val="ISRDATA"/>
      <sheetName val="2004-4"/>
      <sheetName val="Data"/>
      <sheetName val="Line balancing(Before)"/>
      <sheetName val="Macro2"/>
      <sheetName val="Data lists"/>
      <sheetName val="D_T"/>
      <sheetName val="DELL FCST"/>
      <sheetName val="BOM簡化"/>
      <sheetName val="New Sys Spreaddsht Instructions"/>
      <sheetName val="Thermal Comp Select &amp; Schem"/>
      <sheetName val="FORM-F"/>
      <sheetName val="전수항목"/>
      <sheetName val="Main"/>
      <sheetName val="Calculation"/>
      <sheetName val="Macro1"/>
      <sheetName val="BANFF"/>
      <sheetName val="10"/>
      <sheetName val="31ZZ 85S"/>
      <sheetName val="Sheet3"/>
      <sheetName val="總表"/>
      <sheetName val="model"/>
      <sheetName val="D_Opto"/>
      <sheetName val="退貨-0906"/>
      <sheetName val="Sheet1"/>
      <sheetName val="UM"/>
      <sheetName val="Line balance after"/>
      <sheetName val="Summary_Dell10"/>
      <sheetName val="Ref Table"/>
      <sheetName val="CPK"/>
      <sheetName val="New Workings"/>
      <sheetName val="RUB"/>
      <sheetName val="CPK DATA"/>
      <sheetName val="#REF!"/>
      <sheetName val="TORNADO_RANGE"/>
      <sheetName val="Issues List"/>
      <sheetName val="Cover"/>
      <sheetName val="Model List"/>
      <sheetName val="FG"/>
      <sheetName val="d-torn"/>
      <sheetName val="期初B"/>
      <sheetName val="Chock &amp; XFMR"/>
      <sheetName val="Capacitor_polymer"/>
      <sheetName val="Fuse"/>
      <sheetName val="TL431"/>
      <sheetName val="MOV"/>
      <sheetName val="Relay"/>
      <sheetName val="Switches"/>
      <sheetName val="Transistor"/>
      <sheetName val="Team List"/>
      <sheetName val="Top SubAss+FG"/>
      <sheetName val="elec comp select &amp; schem"/>
      <sheetName val="D_capacitor_ele"/>
      <sheetName val="Test Data"/>
      <sheetName val="2009 3160 基金投資評價"/>
      <sheetName val="D_capacitor_noele"/>
      <sheetName val="D_chock"/>
      <sheetName val="D_diode"/>
      <sheetName val="D_IC"/>
      <sheetName val="D_mosfet"/>
      <sheetName val="D_Resistor"/>
      <sheetName val="D_thremal"/>
      <sheetName val="D_transistor"/>
      <sheetName val="D_zener"/>
      <sheetName val="125PIECE"/>
      <sheetName val="Report Content"/>
      <sheetName val="Cfg"/>
      <sheetName val="设置表"/>
      <sheetName val="常规性能测试（常温）"/>
      <sheetName val="测试目录"/>
      <sheetName val="3"/>
      <sheetName val="2"/>
      <sheetName val="config"/>
      <sheetName val="Line_balancing(Before)"/>
      <sheetName val="Data_lists"/>
      <sheetName val="DELL_FCST"/>
      <sheetName val="New_Sys_Spreaddsht_Instructions"/>
      <sheetName val="Thermal_Comp_Select_&amp;_Schem"/>
      <sheetName val="31ZZ_85S"/>
      <sheetName val="Line_balance_after"/>
      <sheetName val="Ref_Table"/>
      <sheetName val="New_Workings"/>
      <sheetName val="CPK_DATA"/>
      <sheetName val="Issues_List"/>
      <sheetName val="Model_List"/>
      <sheetName val="Chock_&amp;_XFMR"/>
      <sheetName val="Team_List"/>
      <sheetName val="Top_SubAss+FG"/>
      <sheetName val="elec_comp_select_&amp;_schem"/>
      <sheetName val="Test_Data"/>
      <sheetName val="2009_3160_基金投資評價"/>
      <sheetName val="TestConfigs"/>
      <sheetName val="Line_balancing(Before)2"/>
      <sheetName val="31ZZ_85S2"/>
      <sheetName val="Data_lists2"/>
      <sheetName val="DELL_FCST2"/>
      <sheetName val="New_Sys_Spreaddsht_Instruction2"/>
      <sheetName val="Thermal_Comp_Select_&amp;_Schem2"/>
      <sheetName val="Line_balance_after2"/>
      <sheetName val="Ref_Table2"/>
      <sheetName val="New_Workings2"/>
      <sheetName val="CPK_DATA2"/>
      <sheetName val="Issues_List2"/>
      <sheetName val="Model_List2"/>
      <sheetName val="Chock_&amp;_XFMR2"/>
      <sheetName val="Team_List2"/>
      <sheetName val="Top_SubAss+FG2"/>
      <sheetName val="elec_comp_select_&amp;_schem2"/>
      <sheetName val="Test_Data2"/>
      <sheetName val="2009_3160_基金投資評價2"/>
      <sheetName val="Report_Content1"/>
      <sheetName val="Line_balancing(Before)1"/>
      <sheetName val="31ZZ_85S1"/>
      <sheetName val="Data_lists1"/>
      <sheetName val="DELL_FCST1"/>
      <sheetName val="New_Sys_Spreaddsht_Instruction1"/>
      <sheetName val="Thermal_Comp_Select_&amp;_Schem1"/>
      <sheetName val="Line_balance_after1"/>
      <sheetName val="Ref_Table1"/>
      <sheetName val="New_Workings1"/>
      <sheetName val="CPK_DATA1"/>
      <sheetName val="Issues_List1"/>
      <sheetName val="Model_List1"/>
      <sheetName val="Chock_&amp;_XFMR1"/>
      <sheetName val="Team_List1"/>
      <sheetName val="Top_SubAss+FG1"/>
      <sheetName val="elec_comp_select_&amp;_schem1"/>
      <sheetName val="Test_Data1"/>
      <sheetName val="2009_3160_基金投資評價1"/>
      <sheetName val="Report_Content"/>
      <sheetName val="Lists"/>
      <sheetName val="Burnin"/>
      <sheetName val="Schedule"/>
      <sheetName val="Repair Summary"/>
      <sheetName val="AU Zone"/>
      <sheetName val="Title Information"/>
      <sheetName val="Zones"/>
      <sheetName val="S2002"/>
      <sheetName val="Repair_Summary"/>
      <sheetName val="AU_Zone"/>
      <sheetName val="Title_Information"/>
      <sheetName val="Repair_Summary1"/>
      <sheetName val="AU_Zone1"/>
      <sheetName val="Title_Information1"/>
    </sheetNames>
    <sheetDataSet>
      <sheetData sheetId="0" refreshError="1">
        <row r="2">
          <cell r="A2">
            <v>85583</v>
          </cell>
          <cell r="B2" t="str">
            <v>BASE,WRKST,266MHZ</v>
          </cell>
          <cell r="C2">
            <v>1712.2529999999999</v>
          </cell>
          <cell r="D2">
            <v>1839.5093999999999</v>
          </cell>
        </row>
        <row r="3">
          <cell r="A3">
            <v>85662</v>
          </cell>
          <cell r="B3" t="str">
            <v>BASE,WRKST,300M</v>
          </cell>
          <cell r="C3">
            <v>2838.5610000000001</v>
          </cell>
          <cell r="D3">
            <v>2995.6743999999999</v>
          </cell>
        </row>
        <row r="4">
          <cell r="A4">
            <v>85756</v>
          </cell>
          <cell r="B4" t="str">
            <v>CUS,CD,656/748M,I,F5,12/24X,WR</v>
          </cell>
          <cell r="C4">
            <v>102.197</v>
          </cell>
          <cell r="D4">
            <v>102.88979999999999</v>
          </cell>
        </row>
        <row r="5">
          <cell r="A5">
            <v>85754</v>
          </cell>
          <cell r="B5" t="str">
            <v>CUS,CD,680M,SMF5,HH,NN,8X,HM</v>
          </cell>
          <cell r="C5">
            <v>106.627</v>
          </cell>
          <cell r="D5">
            <v>107.16800000000001</v>
          </cell>
        </row>
        <row r="6">
          <cell r="A6">
            <v>85694</v>
          </cell>
          <cell r="B6" t="str">
            <v>CUS,CRD,CPU,TERMN,HM/HTRP</v>
          </cell>
          <cell r="C6">
            <v>17.471</v>
          </cell>
          <cell r="D6">
            <v>18.29</v>
          </cell>
        </row>
        <row r="7">
          <cell r="A7">
            <v>89969</v>
          </cell>
          <cell r="B7" t="str">
            <v>CUS,CRD,TR,PNP,16/4,IBM,TURBO</v>
          </cell>
          <cell r="C7">
            <v>147.56064783937407</v>
          </cell>
          <cell r="D7">
            <v>148.23500000000001</v>
          </cell>
        </row>
        <row r="8">
          <cell r="A8">
            <v>85544</v>
          </cell>
          <cell r="B8" t="str">
            <v>CUS,CRD,VID,1,PCI,APPN,HM/HTRP</v>
          </cell>
          <cell r="C8">
            <v>331.73</v>
          </cell>
          <cell r="D8">
            <v>333.24599999999998</v>
          </cell>
        </row>
        <row r="9">
          <cell r="A9">
            <v>85471</v>
          </cell>
          <cell r="B9" t="str">
            <v>CUS,CRD,VID,1,PCI,STB,HM/HTRP</v>
          </cell>
          <cell r="C9">
            <v>507</v>
          </cell>
          <cell r="D9">
            <v>509.31689999999998</v>
          </cell>
        </row>
        <row r="10">
          <cell r="A10">
            <v>66124</v>
          </cell>
          <cell r="B10" t="str">
            <v>CUS,CRD,VID,PCI,4M,MATROX,3.1X</v>
          </cell>
          <cell r="C10">
            <v>119.44</v>
          </cell>
          <cell r="D10">
            <v>119.985</v>
          </cell>
        </row>
        <row r="11">
          <cell r="A11">
            <v>85534</v>
          </cell>
          <cell r="B11" t="str">
            <v>CUS,CRD,VID,PCI,ELSA,HM/HTRP</v>
          </cell>
          <cell r="C11">
            <v>964.81</v>
          </cell>
          <cell r="D11">
            <v>969.2192</v>
          </cell>
        </row>
        <row r="12">
          <cell r="A12">
            <v>50180</v>
          </cell>
          <cell r="B12" t="str">
            <v>CUS,DIMM,128M,60,ECC,TL,168PIN</v>
          </cell>
          <cell r="C12">
            <v>888.21100000000001</v>
          </cell>
          <cell r="D12">
            <v>905.47</v>
          </cell>
        </row>
        <row r="13">
          <cell r="A13">
            <v>85727</v>
          </cell>
          <cell r="B13" t="str">
            <v>CUS,DIMM,128M,60,ECC,TL,2X64M</v>
          </cell>
          <cell r="C13">
            <v>293.077</v>
          </cell>
          <cell r="D13">
            <v>313.858</v>
          </cell>
        </row>
        <row r="14">
          <cell r="A14">
            <v>63542</v>
          </cell>
          <cell r="B14" t="str">
            <v>CUS,DIMM,16M,60,ECC,TL,72PIN</v>
          </cell>
          <cell r="C14">
            <v>80.150000000000006</v>
          </cell>
          <cell r="D14">
            <v>80.174999999999997</v>
          </cell>
        </row>
        <row r="15">
          <cell r="A15">
            <v>81145</v>
          </cell>
          <cell r="B15" t="str">
            <v>CUS,DIMM,32M,4X72,60N,ECC,GXi</v>
          </cell>
          <cell r="C15">
            <v>146.89400000000001</v>
          </cell>
          <cell r="D15">
            <v>157.286</v>
          </cell>
        </row>
        <row r="16">
          <cell r="A16">
            <v>85720</v>
          </cell>
          <cell r="B16" t="str">
            <v>CUS,DIMM,32M,60,ECC,TL,2X16M</v>
          </cell>
          <cell r="C16">
            <v>159.589</v>
          </cell>
          <cell r="D16">
            <v>159.636</v>
          </cell>
        </row>
        <row r="17">
          <cell r="A17">
            <v>85733</v>
          </cell>
          <cell r="B17" t="str">
            <v>CUS,DIMM,384M,60,ECC,TL,3X128M</v>
          </cell>
          <cell r="C17">
            <v>2663.2109999999998</v>
          </cell>
          <cell r="D17">
            <v>2714.982</v>
          </cell>
        </row>
        <row r="18">
          <cell r="A18">
            <v>63229</v>
          </cell>
          <cell r="B18" t="str">
            <v>CUS,DIMM,48M,60,ECC,TL,72PIN</v>
          </cell>
          <cell r="C18">
            <v>226.333</v>
          </cell>
          <cell r="D18">
            <v>236.74700000000001</v>
          </cell>
        </row>
        <row r="19">
          <cell r="A19">
            <v>82621</v>
          </cell>
          <cell r="B19" t="str">
            <v>CUS,DIMM,512M,60,ECC,TL,168PIN</v>
          </cell>
          <cell r="C19">
            <v>3550.7109999999998</v>
          </cell>
          <cell r="D19">
            <v>3619.7379999999998</v>
          </cell>
        </row>
        <row r="20">
          <cell r="A20">
            <v>50183</v>
          </cell>
          <cell r="B20" t="str">
            <v>CUS,DIMM,64M,60,ECC,TL,168PIN</v>
          </cell>
          <cell r="C20">
            <v>419.78060264590823</v>
          </cell>
          <cell r="D20">
            <v>421.69900000000001</v>
          </cell>
        </row>
        <row r="21">
          <cell r="A21">
            <v>85725</v>
          </cell>
          <cell r="B21" t="str">
            <v>CUS,DIMM,64M,60,ECC,TL,2X32M</v>
          </cell>
          <cell r="C21">
            <v>293.077</v>
          </cell>
          <cell r="D21">
            <v>313.858</v>
          </cell>
        </row>
        <row r="22">
          <cell r="A22">
            <v>59366</v>
          </cell>
          <cell r="B22" t="str">
            <v>CUS,HD,4GB,UW,S,F3,NC,HL/M</v>
          </cell>
          <cell r="C22">
            <v>563.072</v>
          </cell>
          <cell r="D22">
            <v>565.64499999999998</v>
          </cell>
        </row>
        <row r="23">
          <cell r="A23">
            <v>85705</v>
          </cell>
          <cell r="B23" t="str">
            <v>CUS,HD,9.1GB,UW,S,F3,NC,HL/M</v>
          </cell>
          <cell r="C23">
            <v>933.072</v>
          </cell>
          <cell r="D23">
            <v>937.33500000000004</v>
          </cell>
        </row>
        <row r="24">
          <cell r="A24">
            <v>95385</v>
          </cell>
          <cell r="B24" t="str">
            <v>CUS,KYBD,104,6P,WIN95,MECH,US</v>
          </cell>
          <cell r="C24">
            <v>26.15</v>
          </cell>
          <cell r="D24">
            <v>26.27</v>
          </cell>
        </row>
        <row r="25">
          <cell r="A25">
            <v>29152</v>
          </cell>
          <cell r="B25" t="str">
            <v>CUS,KYBD,104,6P,WIN95,RD,QK,US</v>
          </cell>
          <cell r="C25">
            <v>12.039</v>
          </cell>
          <cell r="D25">
            <v>12.226000000000001</v>
          </cell>
        </row>
        <row r="26">
          <cell r="A26">
            <v>85562</v>
          </cell>
          <cell r="B26" t="str">
            <v>CUS,MSE,SER,6P,LOGI 3BT</v>
          </cell>
          <cell r="C26">
            <v>3.27</v>
          </cell>
          <cell r="D26">
            <v>3.2852999999999999</v>
          </cell>
        </row>
        <row r="27">
          <cell r="A27">
            <v>85664</v>
          </cell>
          <cell r="B27" t="str">
            <v>CUS,PRM,266M,512K,HM/HTRP</v>
          </cell>
          <cell r="C27">
            <v>735.06</v>
          </cell>
          <cell r="D27">
            <v>738.41800000000001</v>
          </cell>
        </row>
        <row r="28">
          <cell r="A28">
            <v>85682</v>
          </cell>
          <cell r="B28" t="str">
            <v>CUS,PRM,300M,512K,HM/HTRP</v>
          </cell>
          <cell r="C28">
            <v>1860.06</v>
          </cell>
          <cell r="D28">
            <v>1868.559</v>
          </cell>
        </row>
        <row r="29">
          <cell r="A29">
            <v>85783</v>
          </cell>
          <cell r="B29" t="str">
            <v>CUS,TB,12/24GB,DAT,F5,NN,HM</v>
          </cell>
          <cell r="C29">
            <v>715.91600000000005</v>
          </cell>
          <cell r="D29">
            <v>719.19240000000002</v>
          </cell>
        </row>
        <row r="30">
          <cell r="A30">
            <v>85775</v>
          </cell>
          <cell r="B30" t="str">
            <v>CUS,TB,4/8GB,F5,NN,DAT,HM</v>
          </cell>
          <cell r="C30">
            <v>562.56600000000003</v>
          </cell>
          <cell r="D30">
            <v>566.23199999999997</v>
          </cell>
        </row>
        <row r="31">
          <cell r="A31">
            <v>50786</v>
          </cell>
          <cell r="B31" t="str">
            <v>MOD,1DIMM,128M,60,ECC,TL,168P</v>
          </cell>
          <cell r="C31">
            <v>887.5</v>
          </cell>
          <cell r="D31">
            <v>904.75599999999997</v>
          </cell>
        </row>
        <row r="32">
          <cell r="A32">
            <v>50785</v>
          </cell>
          <cell r="B32" t="str">
            <v>MOD,1DIMM,64M,60,ECC,TL,168P</v>
          </cell>
          <cell r="C32">
            <v>419.06985078192662</v>
          </cell>
          <cell r="D32">
            <v>420.98500000000001</v>
          </cell>
        </row>
        <row r="33">
          <cell r="A33">
            <v>85648</v>
          </cell>
          <cell r="B33" t="str">
            <v>MOD,CBL,50P,NAR,HM/TMT</v>
          </cell>
          <cell r="C33">
            <v>3.6</v>
          </cell>
          <cell r="D33">
            <v>3.6160000000000001</v>
          </cell>
        </row>
        <row r="34">
          <cell r="A34">
            <v>85421</v>
          </cell>
          <cell r="B34" t="str">
            <v>MOD,CD,656/748M,I,F5,12/24X</v>
          </cell>
          <cell r="C34">
            <v>98.225999999999999</v>
          </cell>
          <cell r="D34">
            <v>98.845799999999997</v>
          </cell>
        </row>
        <row r="35">
          <cell r="A35">
            <v>11460</v>
          </cell>
          <cell r="B35" t="str">
            <v>MOD,CD,680M,S,F5,HH,NN,8X,HM</v>
          </cell>
          <cell r="C35">
            <v>100.667</v>
          </cell>
          <cell r="D35">
            <v>101.181</v>
          </cell>
        </row>
        <row r="36">
          <cell r="A36">
            <v>85655</v>
          </cell>
          <cell r="B36" t="str">
            <v>MOD,CRD,CPU,TERMN,HM/HTRP</v>
          </cell>
          <cell r="C36">
            <v>8.7200000000000006</v>
          </cell>
          <cell r="D36">
            <v>9.5</v>
          </cell>
        </row>
        <row r="37">
          <cell r="A37">
            <v>55793</v>
          </cell>
          <cell r="B37" t="str">
            <v>MOD,CRD,TRING,PNP,16/4,IBM,TBO</v>
          </cell>
          <cell r="C37">
            <v>145.36070159371673</v>
          </cell>
          <cell r="D37">
            <v>146.02500000000001</v>
          </cell>
        </row>
        <row r="38">
          <cell r="A38">
            <v>85378</v>
          </cell>
          <cell r="B38" t="str">
            <v>MOD,CRD,VID,1,PCI,APPN,HM/HTRP</v>
          </cell>
          <cell r="C38">
            <v>331.73</v>
          </cell>
          <cell r="D38">
            <v>333.24599999999998</v>
          </cell>
        </row>
        <row r="39">
          <cell r="A39">
            <v>85373</v>
          </cell>
          <cell r="B39" t="str">
            <v>MOD,CRD,VID,1,PCI,STB,HM/HTRP</v>
          </cell>
          <cell r="C39">
            <v>507</v>
          </cell>
          <cell r="D39">
            <v>509.31689999999998</v>
          </cell>
        </row>
        <row r="40">
          <cell r="A40">
            <v>84507</v>
          </cell>
          <cell r="B40" t="str">
            <v>MOD,CRD,VID,PCI,4M,MATROX,PLX</v>
          </cell>
          <cell r="C40">
            <v>117.82</v>
          </cell>
          <cell r="D40">
            <v>118.358</v>
          </cell>
        </row>
        <row r="41">
          <cell r="A41">
            <v>85397</v>
          </cell>
          <cell r="B41" t="str">
            <v>MOD,CRD,VID,PCI,ELSA,HM/HTRP</v>
          </cell>
          <cell r="C41">
            <v>964.81</v>
          </cell>
          <cell r="D41">
            <v>969.2192</v>
          </cell>
        </row>
        <row r="42">
          <cell r="A42">
            <v>55659</v>
          </cell>
          <cell r="B42" t="str">
            <v>MOD,CTL,2940,68P,HL</v>
          </cell>
          <cell r="C42">
            <v>98.04</v>
          </cell>
          <cell r="D42">
            <v>98.486999999999995</v>
          </cell>
        </row>
        <row r="43">
          <cell r="A43">
            <v>99109</v>
          </cell>
          <cell r="B43" t="str">
            <v>MOD,DIMM,128M,60,ECC,TL,168PIN</v>
          </cell>
          <cell r="C43">
            <v>584.73199999999997</v>
          </cell>
          <cell r="D43">
            <v>626.28800000000001</v>
          </cell>
        </row>
        <row r="44">
          <cell r="A44">
            <v>85660</v>
          </cell>
          <cell r="B44" t="str">
            <v>MOD,DIMM,128M,60,ECC,TL,2X64M</v>
          </cell>
          <cell r="C44">
            <v>419.06985078192662</v>
          </cell>
          <cell r="D44">
            <v>420.98500000000001</v>
          </cell>
        </row>
        <row r="45">
          <cell r="A45">
            <v>50396</v>
          </cell>
          <cell r="B45" t="str">
            <v>MOD,DIMM,128M,60,ECC,TL,UPG</v>
          </cell>
          <cell r="C45">
            <v>887.5</v>
          </cell>
          <cell r="D45">
            <v>904.75599999999997</v>
          </cell>
        </row>
        <row r="46">
          <cell r="A46">
            <v>50393</v>
          </cell>
          <cell r="B46" t="str">
            <v>MOD,DIMM,16M,60,ECC,TL,UPG</v>
          </cell>
          <cell r="C46">
            <v>79.438999999999993</v>
          </cell>
          <cell r="D46">
            <v>79.460999999999999</v>
          </cell>
        </row>
        <row r="47">
          <cell r="A47">
            <v>50394</v>
          </cell>
          <cell r="B47" t="str">
            <v>MOD,DIMM,32M,60,ECC,TL,UPG</v>
          </cell>
          <cell r="C47">
            <v>146.18299999999999</v>
          </cell>
          <cell r="D47">
            <v>156.572</v>
          </cell>
        </row>
        <row r="48">
          <cell r="A48">
            <v>95268</v>
          </cell>
          <cell r="B48" t="str">
            <v>MOD,DIMM,64M,60,ECC,TL,168PIN</v>
          </cell>
          <cell r="C48">
            <v>292.36599999999999</v>
          </cell>
          <cell r="D48">
            <v>313.14400000000001</v>
          </cell>
        </row>
        <row r="49">
          <cell r="A49">
            <v>50395</v>
          </cell>
          <cell r="B49" t="str">
            <v>MOD,DIMM,64M,60,ECC,TL,UPG</v>
          </cell>
          <cell r="C49">
            <v>419.06985078192662</v>
          </cell>
          <cell r="D49">
            <v>420.98500000000001</v>
          </cell>
        </row>
        <row r="50">
          <cell r="A50">
            <v>86431</v>
          </cell>
          <cell r="B50" t="str">
            <v>MOD,DSK,DIAG,F3,HM/HTRP</v>
          </cell>
          <cell r="C50">
            <v>0.69</v>
          </cell>
          <cell r="D50">
            <v>0.69320000000000004</v>
          </cell>
        </row>
        <row r="51">
          <cell r="A51">
            <v>95096</v>
          </cell>
          <cell r="B51" t="str">
            <v>MOD,FD,1.44,BT,NC,HM,TEAC</v>
          </cell>
          <cell r="C51">
            <v>17.766999999999999</v>
          </cell>
          <cell r="D51">
            <v>17.838999999999999</v>
          </cell>
        </row>
        <row r="52">
          <cell r="A52">
            <v>85844</v>
          </cell>
          <cell r="B52" t="str">
            <v>MOD,HD,4GB,S,#1,CC,68P,HL/M</v>
          </cell>
          <cell r="C52">
            <v>550.05200000000002</v>
          </cell>
          <cell r="D52">
            <v>552.56600000000003</v>
          </cell>
        </row>
        <row r="53">
          <cell r="A53">
            <v>85845</v>
          </cell>
          <cell r="B53" t="str">
            <v>MOD,HD,4GB,S,NN,#2,68P,HL/M</v>
          </cell>
          <cell r="C53">
            <v>550.05200000000002</v>
          </cell>
          <cell r="D53">
            <v>552.56600000000003</v>
          </cell>
        </row>
        <row r="54">
          <cell r="A54">
            <v>85371</v>
          </cell>
          <cell r="B54" t="str">
            <v>MOD,HD,9.1GB,S,NN,#1,CC,68P,HL</v>
          </cell>
          <cell r="C54">
            <v>920.05200000000002</v>
          </cell>
          <cell r="D54">
            <v>924.25599999999997</v>
          </cell>
        </row>
        <row r="55">
          <cell r="A55">
            <v>85372</v>
          </cell>
          <cell r="B55" t="str">
            <v>MOD,HD,9.1GB,S,NN,#2,CC,68P,HL</v>
          </cell>
          <cell r="C55">
            <v>920.05200000000002</v>
          </cell>
          <cell r="D55">
            <v>924.25599999999997</v>
          </cell>
        </row>
        <row r="56">
          <cell r="A56">
            <v>88636</v>
          </cell>
          <cell r="B56" t="str">
            <v>MOD,INFO,KYBD NOT FI</v>
          </cell>
          <cell r="C56">
            <v>0</v>
          </cell>
          <cell r="D56">
            <v>0</v>
          </cell>
        </row>
        <row r="57">
          <cell r="A57">
            <v>88639</v>
          </cell>
          <cell r="B57" t="str">
            <v>MOD,INFO,MSE NOT FI</v>
          </cell>
          <cell r="C57">
            <v>0</v>
          </cell>
          <cell r="D57">
            <v>0</v>
          </cell>
        </row>
        <row r="58">
          <cell r="A58">
            <v>95384</v>
          </cell>
          <cell r="B58" t="str">
            <v>MOD,KYBD,104,6P,WIN95,MECH,US</v>
          </cell>
          <cell r="C58">
            <v>26.15</v>
          </cell>
          <cell r="D58">
            <v>26.27</v>
          </cell>
        </row>
        <row r="59">
          <cell r="A59">
            <v>29151</v>
          </cell>
          <cell r="B59" t="str">
            <v>MOD,KYBD,104,6P,WIN95,RD,QK,US</v>
          </cell>
          <cell r="C59">
            <v>12.039</v>
          </cell>
          <cell r="D59">
            <v>12.226000000000001</v>
          </cell>
        </row>
        <row r="60">
          <cell r="A60">
            <v>85462</v>
          </cell>
          <cell r="B60" t="str">
            <v>MOD,MSE,LOGI,3BTN,F0WD</v>
          </cell>
          <cell r="C60">
            <v>19.18</v>
          </cell>
          <cell r="D60">
            <v>19.267600000000002</v>
          </cell>
        </row>
        <row r="61">
          <cell r="A61">
            <v>85467</v>
          </cell>
          <cell r="B61" t="str">
            <v>MOD,MSE,LOGI,3BTN,F3WD</v>
          </cell>
          <cell r="C61">
            <v>20.16</v>
          </cell>
          <cell r="D61">
            <v>20.252099999999999</v>
          </cell>
        </row>
        <row r="62">
          <cell r="A62">
            <v>65438</v>
          </cell>
          <cell r="B62" t="str">
            <v>MOD,MSE,LOGI,F0WD</v>
          </cell>
          <cell r="C62">
            <v>4.0305802482654274</v>
          </cell>
          <cell r="D62">
            <v>4.0490000000000004</v>
          </cell>
        </row>
        <row r="63">
          <cell r="A63">
            <v>65437</v>
          </cell>
          <cell r="B63" t="str">
            <v>MOD,MSE,LOGI,F3WD</v>
          </cell>
          <cell r="C63">
            <v>4.8707407149327571</v>
          </cell>
          <cell r="D63">
            <v>4.8929999999999998</v>
          </cell>
        </row>
        <row r="64">
          <cell r="A64">
            <v>65436</v>
          </cell>
          <cell r="B64" t="str">
            <v>MOD,MSE,MS,PS2,F0WD</v>
          </cell>
          <cell r="C64">
            <v>5.34</v>
          </cell>
          <cell r="D64">
            <v>5.4</v>
          </cell>
        </row>
        <row r="65">
          <cell r="A65">
            <v>65435</v>
          </cell>
          <cell r="B65" t="str">
            <v>MOD,MSE,MS,PS2,F3WD</v>
          </cell>
          <cell r="C65">
            <v>6.11</v>
          </cell>
          <cell r="D65">
            <v>6.1740000000000004</v>
          </cell>
        </row>
        <row r="66">
          <cell r="A66">
            <v>85628</v>
          </cell>
          <cell r="B66" t="str">
            <v>MOD,PRM,266M,2ND PRC,HM/HTRP</v>
          </cell>
          <cell r="C66">
            <v>726.30899999999997</v>
          </cell>
          <cell r="D66">
            <v>729.62800000000004</v>
          </cell>
        </row>
        <row r="67">
          <cell r="A67">
            <v>85643</v>
          </cell>
          <cell r="B67" t="str">
            <v>MOD,PRM,300M,2ND PRC,HM/HTRP</v>
          </cell>
          <cell r="C67">
            <v>1851.309</v>
          </cell>
          <cell r="D67">
            <v>1859.769</v>
          </cell>
        </row>
        <row r="68">
          <cell r="A68">
            <v>50284</v>
          </cell>
          <cell r="B68" t="str">
            <v>MOD,RDR,PCMCIA,F5,HH,HM</v>
          </cell>
          <cell r="C68">
            <v>69.802000000000007</v>
          </cell>
          <cell r="D68">
            <v>69.921999999999997</v>
          </cell>
        </row>
        <row r="69">
          <cell r="A69">
            <v>72993</v>
          </cell>
          <cell r="B69" t="str">
            <v>MOD,SW,DELL ENH,ML,F0,AMF</v>
          </cell>
          <cell r="C69">
            <v>0</v>
          </cell>
          <cell r="D69">
            <v>0</v>
          </cell>
        </row>
        <row r="70">
          <cell r="A70">
            <v>50190</v>
          </cell>
          <cell r="B70" t="str">
            <v>MOD,SW,NTWS,V4.0,CDWD,FI,ENG</v>
          </cell>
          <cell r="C70">
            <v>3.17</v>
          </cell>
          <cell r="D70">
            <v>3.2250000000000001</v>
          </cell>
        </row>
        <row r="71">
          <cell r="A71">
            <v>85432</v>
          </cell>
          <cell r="B71" t="str">
            <v>MOD,TB,12/24GB,DAT,F5,NN,HM</v>
          </cell>
          <cell r="C71">
            <v>709.10599999999999</v>
          </cell>
          <cell r="D71">
            <v>712.35140000000001</v>
          </cell>
        </row>
        <row r="72">
          <cell r="A72">
            <v>85430</v>
          </cell>
          <cell r="B72" t="str">
            <v>MOD,TB,4/8GB,F5,NN,DAT,NT,HM</v>
          </cell>
          <cell r="C72">
            <v>555.75599999999997</v>
          </cell>
          <cell r="D72">
            <v>559.39099999999996</v>
          </cell>
        </row>
        <row r="73">
          <cell r="A73">
            <v>66510</v>
          </cell>
          <cell r="B73" t="str">
            <v>NO BOM HEADER FOR PART</v>
          </cell>
          <cell r="C73">
            <v>0</v>
          </cell>
          <cell r="D73" t="e">
            <v>#VALUE!</v>
          </cell>
        </row>
        <row r="74">
          <cell r="A74">
            <v>91862</v>
          </cell>
          <cell r="B74" t="str">
            <v>NO BOM HEADER FOR PART</v>
          </cell>
          <cell r="C74">
            <v>0</v>
          </cell>
          <cell r="D74" t="e">
            <v>#VALUE!</v>
          </cell>
        </row>
        <row r="75">
          <cell r="A75">
            <v>97788</v>
          </cell>
          <cell r="B75" t="str">
            <v>NO BOM HEADER FOR PART</v>
          </cell>
          <cell r="C75">
            <v>0</v>
          </cell>
          <cell r="D75" t="e">
            <v>#VALUE!</v>
          </cell>
        </row>
        <row r="76">
          <cell r="A76">
            <v>97793</v>
          </cell>
          <cell r="B76" t="str">
            <v>NO BOM HEADER FOR PART</v>
          </cell>
          <cell r="C76">
            <v>0</v>
          </cell>
          <cell r="D76" t="e">
            <v>#VALUE!</v>
          </cell>
        </row>
        <row r="77">
          <cell r="A77">
            <v>85590</v>
          </cell>
          <cell r="B77" t="str">
            <v>SHIP,WRKST,US,AMF</v>
          </cell>
          <cell r="C77">
            <v>3.45</v>
          </cell>
          <cell r="D77">
            <v>3.4653999999999998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狀況"/>
      <sheetName val="效率 "/>
      <sheetName val=" 異常分析"/>
      <sheetName val="QX月報"/>
      <sheetName val="課長值班"/>
      <sheetName val="八月份加班比值"/>
      <sheetName val="材料報廢"/>
      <sheetName val="修改"/>
      <sheetName val="IO"/>
      <sheetName val="FG"/>
      <sheetName val="S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登錄表"/>
      <sheetName val="&gt;=48"/>
      <sheetName val="報价工時"/>
      <sheetName val="登錄表 (2)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2"/>
      <sheetName val="a.標准期望工時登錄表"/>
      <sheetName val="代號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showGridLines="0" workbookViewId="0"/>
  </sheetViews>
  <sheetFormatPr defaultColWidth="11.08984375" defaultRowHeight="15" customHeight="1" x14ac:dyDescent="0.3"/>
  <cols>
    <col min="1" max="1" width="3.90625" customWidth="1"/>
    <col min="2" max="2" width="10.90625" customWidth="1"/>
    <col min="3" max="3" width="10.08984375" customWidth="1"/>
    <col min="4" max="4" width="7.36328125" customWidth="1"/>
    <col min="5" max="5" width="9" customWidth="1"/>
    <col min="6" max="6" width="8.08984375" customWidth="1"/>
    <col min="7" max="7" width="6.08984375" customWidth="1"/>
    <col min="8" max="8" width="21" customWidth="1"/>
    <col min="9" max="9" width="23" customWidth="1"/>
    <col min="10" max="15" width="1.90625" customWidth="1"/>
    <col min="16" max="16" width="9.90625" customWidth="1"/>
    <col min="17" max="17" width="30.08984375" customWidth="1"/>
    <col min="18" max="18" width="8.08984375" customWidth="1"/>
    <col min="19" max="19" width="6.90625" customWidth="1"/>
    <col min="20" max="20" width="7.90625" customWidth="1"/>
    <col min="21" max="21" width="9.90625" customWidth="1"/>
    <col min="22" max="22" width="15.08984375" customWidth="1"/>
    <col min="23" max="26" width="9" customWidth="1"/>
  </cols>
  <sheetData>
    <row r="1" spans="1:22" ht="19.5" customHeight="1" x14ac:dyDescent="0.5">
      <c r="A1" s="31"/>
      <c r="B1" s="32"/>
      <c r="C1" s="33"/>
      <c r="D1" s="67" t="s">
        <v>0</v>
      </c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</row>
    <row r="2" spans="1:22" ht="19.5" customHeight="1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</row>
    <row r="3" spans="1:22" ht="19.5" customHeight="1" x14ac:dyDescent="0.3">
      <c r="A3" s="69" t="s">
        <v>1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35"/>
      <c r="U3" s="35"/>
      <c r="V3" s="35"/>
    </row>
    <row r="4" spans="1:22" ht="19.5" customHeight="1" x14ac:dyDescent="0.3">
      <c r="A4" s="69" t="s">
        <v>2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35"/>
      <c r="U4" s="35"/>
      <c r="V4" s="35"/>
    </row>
    <row r="5" spans="1:22" ht="19.5" customHeight="1" x14ac:dyDescent="0.3">
      <c r="A5" s="70" t="s">
        <v>3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35"/>
      <c r="U5" s="35"/>
      <c r="V5" s="35"/>
    </row>
    <row r="6" spans="1:22" ht="32.25" customHeight="1" x14ac:dyDescent="0.3">
      <c r="A6" s="1" t="s">
        <v>4</v>
      </c>
      <c r="B6" s="2" t="s">
        <v>5</v>
      </c>
      <c r="C6" s="2" t="s">
        <v>6</v>
      </c>
      <c r="D6" s="2" t="s">
        <v>7</v>
      </c>
      <c r="E6" s="3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4" t="s">
        <v>13</v>
      </c>
      <c r="K6" s="4" t="s">
        <v>14</v>
      </c>
      <c r="L6" s="4" t="s">
        <v>15</v>
      </c>
      <c r="M6" s="4" t="s">
        <v>16</v>
      </c>
      <c r="N6" s="4" t="s">
        <v>17</v>
      </c>
      <c r="O6" s="4" t="s">
        <v>18</v>
      </c>
      <c r="P6" s="5" t="s">
        <v>19</v>
      </c>
      <c r="Q6" s="5" t="s">
        <v>20</v>
      </c>
      <c r="R6" s="2" t="s">
        <v>21</v>
      </c>
      <c r="S6" s="2" t="s">
        <v>22</v>
      </c>
      <c r="T6" s="6" t="s">
        <v>23</v>
      </c>
      <c r="U6" s="5" t="s">
        <v>24</v>
      </c>
      <c r="V6" s="2" t="s">
        <v>25</v>
      </c>
    </row>
    <row r="7" spans="1:22" ht="26.25" customHeight="1" x14ac:dyDescent="0.3">
      <c r="A7" s="7">
        <v>1</v>
      </c>
      <c r="B7" s="7" t="s">
        <v>26</v>
      </c>
      <c r="C7" s="8">
        <f>1-F7</f>
        <v>1</v>
      </c>
      <c r="D7" s="9">
        <v>200</v>
      </c>
      <c r="E7" s="10">
        <v>0</v>
      </c>
      <c r="F7" s="8">
        <v>0</v>
      </c>
      <c r="G7" s="10">
        <v>0</v>
      </c>
      <c r="H7" s="11"/>
      <c r="I7" s="12"/>
      <c r="J7" s="11"/>
      <c r="K7" s="11"/>
      <c r="L7" s="11"/>
      <c r="M7" s="11"/>
      <c r="N7" s="11"/>
      <c r="O7" s="11"/>
      <c r="P7" s="11"/>
      <c r="Q7" s="12"/>
      <c r="R7" s="11"/>
      <c r="S7" s="13"/>
      <c r="T7" s="11"/>
      <c r="U7" s="11"/>
      <c r="V7" s="11"/>
    </row>
    <row r="8" spans="1:22" ht="81" customHeight="1" x14ac:dyDescent="0.3">
      <c r="A8" s="9"/>
      <c r="B8" s="7"/>
      <c r="C8" s="8"/>
      <c r="D8" s="9"/>
      <c r="E8" s="10"/>
      <c r="F8" s="8"/>
      <c r="G8" s="10"/>
      <c r="H8" s="14" t="s">
        <v>27</v>
      </c>
      <c r="I8" s="15" t="s">
        <v>28</v>
      </c>
      <c r="J8" s="11" t="s">
        <v>29</v>
      </c>
      <c r="K8" s="16"/>
      <c r="L8" s="15"/>
      <c r="M8" s="15"/>
      <c r="N8" s="15"/>
      <c r="O8" s="15"/>
      <c r="P8" s="11" t="s">
        <v>30</v>
      </c>
      <c r="Q8" s="17" t="s">
        <v>31</v>
      </c>
      <c r="R8" s="11" t="s">
        <v>32</v>
      </c>
      <c r="S8" s="13">
        <v>43671</v>
      </c>
      <c r="T8" s="36" t="s">
        <v>33</v>
      </c>
      <c r="U8" s="11" t="s">
        <v>34</v>
      </c>
      <c r="V8" s="11"/>
    </row>
    <row r="9" spans="1:22" ht="26.25" customHeight="1" x14ac:dyDescent="0.3">
      <c r="A9" s="9"/>
      <c r="B9" s="7"/>
      <c r="C9" s="8"/>
      <c r="D9" s="9"/>
      <c r="E9" s="10"/>
      <c r="F9" s="8"/>
      <c r="G9" s="10"/>
      <c r="H9" s="18"/>
      <c r="I9" s="19"/>
      <c r="J9" s="11"/>
      <c r="K9" s="16"/>
      <c r="L9" s="15"/>
      <c r="M9" s="15"/>
      <c r="N9" s="15"/>
      <c r="O9" s="15"/>
      <c r="P9" s="11"/>
      <c r="Q9" s="17"/>
      <c r="R9" s="36"/>
      <c r="S9" s="13"/>
      <c r="T9" s="11"/>
      <c r="U9" s="11"/>
      <c r="V9" s="11"/>
    </row>
    <row r="10" spans="1:22" ht="26.25" customHeight="1" x14ac:dyDescent="0.3">
      <c r="A10" s="9"/>
      <c r="B10" s="7"/>
      <c r="C10" s="8"/>
      <c r="D10" s="9"/>
      <c r="E10" s="10"/>
      <c r="F10" s="8"/>
      <c r="G10" s="10"/>
      <c r="H10" s="18"/>
      <c r="I10" s="19"/>
      <c r="J10" s="11"/>
      <c r="K10" s="16"/>
      <c r="L10" s="15"/>
      <c r="M10" s="15"/>
      <c r="N10" s="15"/>
      <c r="O10" s="15"/>
      <c r="P10" s="11"/>
      <c r="Q10" s="17"/>
      <c r="R10" s="36"/>
      <c r="S10" s="13"/>
      <c r="T10" s="11"/>
      <c r="U10" s="11"/>
      <c r="V10" s="11"/>
    </row>
    <row r="11" spans="1:22" ht="26.25" customHeight="1" x14ac:dyDescent="0.3">
      <c r="A11" s="9"/>
      <c r="B11" s="7"/>
      <c r="C11" s="8"/>
      <c r="D11" s="9"/>
      <c r="E11" s="10"/>
      <c r="F11" s="8"/>
      <c r="G11" s="10"/>
      <c r="H11" s="18"/>
      <c r="I11" s="19"/>
      <c r="J11" s="11"/>
      <c r="K11" s="16"/>
      <c r="L11" s="15"/>
      <c r="M11" s="15"/>
      <c r="N11" s="15"/>
      <c r="O11" s="15"/>
      <c r="P11" s="11"/>
      <c r="Q11" s="17"/>
      <c r="R11" s="36"/>
      <c r="S11" s="13"/>
      <c r="T11" s="11"/>
      <c r="U11" s="11"/>
      <c r="V11" s="11"/>
    </row>
    <row r="12" spans="1:22" ht="26.25" customHeight="1" x14ac:dyDescent="0.3">
      <c r="A12" s="20"/>
      <c r="B12" s="20"/>
      <c r="C12" s="20"/>
      <c r="D12" s="20"/>
      <c r="E12" s="20"/>
      <c r="F12" s="20"/>
      <c r="G12" s="20"/>
      <c r="H12" s="11"/>
      <c r="I12" s="15"/>
      <c r="J12" s="4"/>
      <c r="K12" s="4"/>
      <c r="L12" s="4"/>
      <c r="M12" s="4"/>
      <c r="N12" s="4"/>
      <c r="O12" s="4"/>
      <c r="P12" s="5"/>
      <c r="Q12" s="5"/>
      <c r="R12" s="2"/>
      <c r="S12" s="2"/>
      <c r="T12" s="6"/>
      <c r="U12" s="5"/>
      <c r="V12" s="2"/>
    </row>
    <row r="13" spans="1:22" ht="19.5" customHeight="1" x14ac:dyDescent="0.3">
      <c r="A13" s="71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3"/>
    </row>
    <row r="14" spans="1:22" ht="19.5" customHeight="1" x14ac:dyDescent="0.3">
      <c r="A14" s="64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6"/>
    </row>
    <row r="15" spans="1:22" ht="19.5" customHeight="1" x14ac:dyDescent="0.3">
      <c r="A15" s="21"/>
      <c r="B15" s="22" t="s">
        <v>35</v>
      </c>
      <c r="C15" s="23" t="e">
        <f>#REF!*#REF!*#REF!*#REF!</f>
        <v>#REF!</v>
      </c>
      <c r="D15" s="21"/>
      <c r="E15" s="21"/>
      <c r="F15" s="24"/>
      <c r="G15" s="21"/>
      <c r="H15" s="25"/>
      <c r="I15" s="21"/>
      <c r="J15" s="21"/>
      <c r="K15" s="21"/>
      <c r="L15" s="21"/>
      <c r="M15" s="21"/>
      <c r="N15" s="21"/>
      <c r="O15" s="21"/>
      <c r="P15" s="21"/>
      <c r="Q15" s="21"/>
      <c r="R15" s="26" t="s">
        <v>36</v>
      </c>
      <c r="S15" s="21"/>
      <c r="T15" s="21"/>
      <c r="U15" s="21"/>
      <c r="V15" s="21"/>
    </row>
    <row r="16" spans="1:22" ht="19.5" customHeight="1" x14ac:dyDescent="0.3">
      <c r="A16" s="34"/>
      <c r="B16" s="34"/>
      <c r="C16" s="34" t="s">
        <v>37</v>
      </c>
      <c r="D16" s="34"/>
      <c r="E16" s="37"/>
      <c r="F16" s="34"/>
      <c r="G16" s="34"/>
      <c r="H16" s="38"/>
      <c r="I16" s="38" t="s">
        <v>38</v>
      </c>
      <c r="J16" s="34"/>
      <c r="K16" s="34"/>
      <c r="L16" s="34"/>
      <c r="M16" s="34"/>
      <c r="N16" s="34"/>
      <c r="O16" s="34"/>
      <c r="P16" s="38"/>
      <c r="Q16" s="38" t="s">
        <v>39</v>
      </c>
      <c r="R16" s="34"/>
      <c r="S16" s="34"/>
      <c r="T16" s="34"/>
      <c r="U16" s="34"/>
      <c r="V16" s="34"/>
    </row>
  </sheetData>
  <mergeCells count="6">
    <mergeCell ref="A14:V14"/>
    <mergeCell ref="D1:V1"/>
    <mergeCell ref="A3:S3"/>
    <mergeCell ref="A4:S4"/>
    <mergeCell ref="A5:S5"/>
    <mergeCell ref="A13:V13"/>
  </mergeCells>
  <phoneticPr fontId="26" type="noConversion"/>
  <printOptions horizontalCentered="1"/>
  <pageMargins left="3.937007874015748E-2" right="3.937007874015748E-2" top="0.41" bottom="3.937007874015748E-2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5"/>
  <sheetViews>
    <sheetView workbookViewId="0"/>
  </sheetViews>
  <sheetFormatPr defaultColWidth="11.08984375" defaultRowHeight="15" customHeight="1" x14ac:dyDescent="0.3"/>
  <cols>
    <col min="1" max="5" width="9.90625" customWidth="1"/>
    <col min="6" max="6" width="11.08984375" customWidth="1"/>
    <col min="7" max="26" width="8.453125" customWidth="1"/>
  </cols>
  <sheetData>
    <row r="2" spans="1:7" ht="16.5" customHeight="1" x14ac:dyDescent="0.45">
      <c r="A2" s="74" t="s">
        <v>40</v>
      </c>
      <c r="B2" s="75"/>
      <c r="C2" s="75"/>
      <c r="D2" s="75"/>
      <c r="E2" s="75"/>
      <c r="F2" s="76"/>
    </row>
    <row r="3" spans="1:7" ht="16.5" customHeight="1" x14ac:dyDescent="0.3">
      <c r="A3" s="27" t="s">
        <v>13</v>
      </c>
      <c r="B3" s="27" t="s">
        <v>14</v>
      </c>
      <c r="C3" s="27" t="s">
        <v>15</v>
      </c>
      <c r="D3" s="27" t="s">
        <v>16</v>
      </c>
      <c r="E3" s="27" t="s">
        <v>17</v>
      </c>
      <c r="F3" s="27" t="s">
        <v>18</v>
      </c>
    </row>
    <row r="4" spans="1:7" ht="16.5" customHeight="1" x14ac:dyDescent="0.3">
      <c r="A4" s="28">
        <v>2</v>
      </c>
      <c r="B4" s="28"/>
      <c r="C4" s="28"/>
      <c r="D4" s="28">
        <v>3</v>
      </c>
      <c r="E4" s="28">
        <v>1</v>
      </c>
      <c r="F4" s="28"/>
      <c r="G4" s="29">
        <f>SUM(A4:F4)</f>
        <v>6</v>
      </c>
    </row>
    <row r="5" spans="1:7" ht="16.5" customHeight="1" x14ac:dyDescent="0.3">
      <c r="A5" s="30">
        <f t="shared" ref="A5:F5" si="0">A4/$G$4</f>
        <v>0.33333333333333331</v>
      </c>
      <c r="B5" s="30">
        <f t="shared" si="0"/>
        <v>0</v>
      </c>
      <c r="C5" s="30">
        <f t="shared" si="0"/>
        <v>0</v>
      </c>
      <c r="D5" s="30">
        <f t="shared" si="0"/>
        <v>0.5</v>
      </c>
      <c r="E5" s="30">
        <f t="shared" si="0"/>
        <v>0.16666666666666666</v>
      </c>
      <c r="F5" s="30">
        <f t="shared" si="0"/>
        <v>0</v>
      </c>
    </row>
  </sheetData>
  <mergeCells count="1">
    <mergeCell ref="A2:F2"/>
  </mergeCells>
  <phoneticPr fontId="26" type="noConversion"/>
  <pageMargins left="0.7" right="0.7" top="0.75" bottom="0.75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3C32E-30D8-48EC-9657-1EAED5E452DE}">
  <dimension ref="A1:AO12"/>
  <sheetViews>
    <sheetView tabSelected="1" zoomScale="71" zoomScaleNormal="70" workbookViewId="0">
      <selection activeCell="D16" sqref="D16"/>
    </sheetView>
  </sheetViews>
  <sheetFormatPr defaultColWidth="8.90625" defaultRowHeight="15.5" x14ac:dyDescent="0.35"/>
  <cols>
    <col min="1" max="1" width="11.26953125" style="39" customWidth="1"/>
    <col min="2" max="2" width="15" style="57" customWidth="1"/>
    <col min="3" max="3" width="9" style="57"/>
    <col min="4" max="4" width="11.7265625" style="57" customWidth="1"/>
    <col min="5" max="5" width="11.36328125" style="57" customWidth="1"/>
    <col min="6" max="6" width="11.453125" style="57" bestFit="1" customWidth="1"/>
    <col min="7" max="7" width="11.26953125" style="57" customWidth="1"/>
    <col min="8" max="8" width="20.36328125" style="57" bestFit="1" customWidth="1"/>
    <col min="9" max="9" width="13.453125" style="57" customWidth="1"/>
    <col min="10" max="10" width="8.90625" style="57" customWidth="1"/>
    <col min="11" max="11" width="10.1796875" style="57" customWidth="1"/>
    <col min="12" max="12" width="9.7265625" style="57" customWidth="1"/>
    <col min="13" max="13" width="17" style="57" customWidth="1"/>
    <col min="14" max="14" width="39.453125" style="61" customWidth="1"/>
    <col min="15" max="15" width="58.6328125" style="39" customWidth="1"/>
    <col min="16" max="21" width="3.453125" style="39" customWidth="1"/>
    <col min="22" max="22" width="41" style="39" customWidth="1"/>
    <col min="23" max="23" width="61.36328125" style="39" customWidth="1"/>
    <col min="24" max="24" width="18.90625" style="39" customWidth="1"/>
    <col min="25" max="25" width="11.36328125" style="39" customWidth="1"/>
    <col min="26" max="26" width="8.90625" style="39"/>
    <col min="27" max="27" width="14.26953125" style="39" customWidth="1"/>
    <col min="28" max="28" width="9.90625" style="40" customWidth="1"/>
    <col min="29" max="16384" width="8.90625" style="40"/>
  </cols>
  <sheetData>
    <row r="1" spans="1:41" ht="44.5" x14ac:dyDescent="0.35">
      <c r="A1" s="77" t="s">
        <v>65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40" t="s">
        <v>41</v>
      </c>
      <c r="AD1" s="40" t="s">
        <v>41</v>
      </c>
      <c r="AE1" s="40" t="s">
        <v>41</v>
      </c>
      <c r="AF1" s="40" t="s">
        <v>41</v>
      </c>
      <c r="AG1" s="40" t="s">
        <v>41</v>
      </c>
      <c r="AH1" s="40" t="s">
        <v>41</v>
      </c>
      <c r="AI1" s="40" t="s">
        <v>41</v>
      </c>
      <c r="AJ1" s="40" t="s">
        <v>41</v>
      </c>
      <c r="AK1" s="40" t="s">
        <v>41</v>
      </c>
      <c r="AL1" s="40" t="s">
        <v>41</v>
      </c>
      <c r="AM1" s="40" t="s">
        <v>41</v>
      </c>
      <c r="AN1" s="40" t="s">
        <v>41</v>
      </c>
      <c r="AO1" s="40" t="s">
        <v>41</v>
      </c>
    </row>
    <row r="2" spans="1:41" x14ac:dyDescent="0.35">
      <c r="A2" s="78" t="s">
        <v>68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59"/>
      <c r="O2" s="41"/>
      <c r="P2" s="41"/>
      <c r="Q2" s="41"/>
      <c r="R2" s="41"/>
      <c r="S2" s="41"/>
      <c r="T2" s="41"/>
      <c r="U2" s="41"/>
      <c r="V2" s="42"/>
      <c r="W2" s="41"/>
      <c r="X2" s="41"/>
      <c r="Y2" s="41"/>
      <c r="Z2" s="41"/>
      <c r="AA2" s="41"/>
      <c r="AB2" s="41" t="s">
        <v>41</v>
      </c>
      <c r="AC2" s="40" t="s">
        <v>41</v>
      </c>
      <c r="AD2" s="40" t="s">
        <v>41</v>
      </c>
      <c r="AE2" s="40" t="s">
        <v>41</v>
      </c>
      <c r="AF2" s="40" t="s">
        <v>41</v>
      </c>
      <c r="AG2" s="40" t="s">
        <v>41</v>
      </c>
      <c r="AH2" s="40" t="s">
        <v>41</v>
      </c>
      <c r="AI2" s="40" t="s">
        <v>41</v>
      </c>
      <c r="AJ2" s="40" t="s">
        <v>41</v>
      </c>
      <c r="AK2" s="40" t="s">
        <v>41</v>
      </c>
      <c r="AL2" s="40" t="s">
        <v>41</v>
      </c>
      <c r="AM2" s="40" t="s">
        <v>41</v>
      </c>
      <c r="AN2" s="40" t="s">
        <v>41</v>
      </c>
      <c r="AO2" s="40" t="s">
        <v>41</v>
      </c>
    </row>
    <row r="3" spans="1:41" x14ac:dyDescent="0.35">
      <c r="A3" s="78" t="s">
        <v>67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59"/>
      <c r="P3" s="41"/>
      <c r="Q3" s="41"/>
      <c r="R3" s="41"/>
      <c r="S3" s="41"/>
      <c r="T3" s="41"/>
      <c r="U3" s="41"/>
      <c r="V3" s="42"/>
      <c r="W3" s="41"/>
      <c r="X3" s="41"/>
      <c r="Y3" s="41"/>
      <c r="Z3" s="41"/>
      <c r="AA3" s="41"/>
      <c r="AB3" s="41" t="s">
        <v>41</v>
      </c>
      <c r="AC3" s="40" t="s">
        <v>41</v>
      </c>
      <c r="AD3" s="40" t="s">
        <v>41</v>
      </c>
      <c r="AE3" s="40" t="s">
        <v>41</v>
      </c>
      <c r="AF3" s="40" t="s">
        <v>41</v>
      </c>
      <c r="AG3" s="40" t="s">
        <v>41</v>
      </c>
      <c r="AH3" s="40" t="s">
        <v>41</v>
      </c>
      <c r="AI3" s="40" t="s">
        <v>41</v>
      </c>
      <c r="AJ3" s="40" t="s">
        <v>41</v>
      </c>
      <c r="AK3" s="40" t="s">
        <v>41</v>
      </c>
      <c r="AL3" s="40" t="s">
        <v>41</v>
      </c>
      <c r="AM3" s="40" t="s">
        <v>41</v>
      </c>
      <c r="AN3" s="40" t="s">
        <v>41</v>
      </c>
      <c r="AO3" s="40" t="s">
        <v>41</v>
      </c>
    </row>
    <row r="4" spans="1:41" ht="17.149999999999999" customHeight="1" x14ac:dyDescent="0.35">
      <c r="A4" s="58" t="s">
        <v>42</v>
      </c>
      <c r="B4" s="51"/>
      <c r="C4" s="50"/>
      <c r="D4" s="52"/>
      <c r="E4" s="52"/>
      <c r="F4" s="52"/>
      <c r="G4" s="52"/>
      <c r="H4" s="52"/>
      <c r="I4" s="53"/>
      <c r="J4" s="52"/>
      <c r="K4" s="52"/>
      <c r="L4" s="52"/>
      <c r="M4" s="52"/>
      <c r="N4" s="60"/>
      <c r="O4" s="42"/>
      <c r="P4" s="40"/>
      <c r="Q4" s="40"/>
      <c r="R4" s="40"/>
      <c r="S4" s="40"/>
      <c r="T4" s="40"/>
      <c r="U4" s="40"/>
      <c r="V4" s="40"/>
      <c r="W4" s="41"/>
      <c r="X4" s="41"/>
      <c r="Y4" s="41"/>
      <c r="Z4" s="41"/>
      <c r="AA4" s="41"/>
      <c r="AB4" s="41" t="s">
        <v>41</v>
      </c>
      <c r="AC4" s="40" t="s">
        <v>41</v>
      </c>
      <c r="AD4" s="40" t="s">
        <v>41</v>
      </c>
      <c r="AE4" s="40" t="s">
        <v>41</v>
      </c>
      <c r="AF4" s="40" t="s">
        <v>41</v>
      </c>
      <c r="AG4" s="40" t="s">
        <v>41</v>
      </c>
      <c r="AH4" s="40" t="s">
        <v>41</v>
      </c>
      <c r="AI4" s="40" t="s">
        <v>41</v>
      </c>
      <c r="AJ4" s="40" t="s">
        <v>41</v>
      </c>
      <c r="AK4" s="40" t="s">
        <v>41</v>
      </c>
      <c r="AL4" s="40" t="s">
        <v>41</v>
      </c>
      <c r="AM4" s="40" t="s">
        <v>41</v>
      </c>
      <c r="AN4" s="40" t="s">
        <v>41</v>
      </c>
      <c r="AO4" s="40" t="s">
        <v>41</v>
      </c>
    </row>
    <row r="5" spans="1:41" s="50" customFormat="1" ht="56" x14ac:dyDescent="0.3">
      <c r="A5" s="79" t="s">
        <v>4</v>
      </c>
      <c r="B5" s="62" t="s">
        <v>43</v>
      </c>
      <c r="C5" s="62" t="s">
        <v>44</v>
      </c>
      <c r="D5" s="62" t="s">
        <v>45</v>
      </c>
      <c r="E5" s="62" t="s">
        <v>46</v>
      </c>
      <c r="F5" s="62" t="s">
        <v>47</v>
      </c>
      <c r="G5" s="62" t="s">
        <v>48</v>
      </c>
      <c r="H5" s="62" t="s">
        <v>49</v>
      </c>
      <c r="I5" s="62" t="s">
        <v>50</v>
      </c>
      <c r="J5" s="62" t="s">
        <v>51</v>
      </c>
      <c r="K5" s="62" t="s">
        <v>52</v>
      </c>
      <c r="L5" s="62" t="s">
        <v>53</v>
      </c>
      <c r="M5" s="62" t="s">
        <v>54</v>
      </c>
      <c r="N5" s="62" t="s">
        <v>55</v>
      </c>
      <c r="O5" s="62" t="s">
        <v>56</v>
      </c>
      <c r="P5" s="62" t="s">
        <v>13</v>
      </c>
      <c r="Q5" s="62" t="s">
        <v>14</v>
      </c>
      <c r="R5" s="62" t="s">
        <v>15</v>
      </c>
      <c r="S5" s="62" t="s">
        <v>16</v>
      </c>
      <c r="T5" s="62" t="s">
        <v>17</v>
      </c>
      <c r="U5" s="62" t="s">
        <v>18</v>
      </c>
      <c r="V5" s="62" t="s">
        <v>57</v>
      </c>
      <c r="W5" s="62" t="s">
        <v>58</v>
      </c>
      <c r="X5" s="62" t="s">
        <v>59</v>
      </c>
      <c r="Y5" s="62" t="s">
        <v>60</v>
      </c>
      <c r="Z5" s="62" t="s">
        <v>61</v>
      </c>
      <c r="AA5" s="62" t="s">
        <v>62</v>
      </c>
      <c r="AB5" s="62" t="s">
        <v>63</v>
      </c>
      <c r="AC5" s="50" t="s">
        <v>41</v>
      </c>
      <c r="AD5" s="50" t="s">
        <v>41</v>
      </c>
      <c r="AE5" s="50" t="s">
        <v>41</v>
      </c>
      <c r="AF5" s="50" t="s">
        <v>41</v>
      </c>
      <c r="AG5" s="50" t="s">
        <v>41</v>
      </c>
      <c r="AH5" s="50" t="s">
        <v>41</v>
      </c>
      <c r="AI5" s="50" t="s">
        <v>41</v>
      </c>
      <c r="AJ5" s="50" t="s">
        <v>41</v>
      </c>
      <c r="AK5" s="50" t="s">
        <v>41</v>
      </c>
      <c r="AL5" s="50" t="s">
        <v>41</v>
      </c>
      <c r="AM5" s="50" t="s">
        <v>41</v>
      </c>
      <c r="AN5" s="50" t="s">
        <v>41</v>
      </c>
      <c r="AO5" s="50" t="s">
        <v>41</v>
      </c>
    </row>
    <row r="6" spans="1:41" x14ac:dyDescent="0.35">
      <c r="A6" s="44"/>
      <c r="B6" s="45"/>
      <c r="C6" s="44"/>
      <c r="D6" s="44"/>
      <c r="E6" s="54"/>
      <c r="F6" s="54"/>
      <c r="G6" s="44"/>
      <c r="H6" s="54"/>
      <c r="I6" s="54"/>
      <c r="J6" s="44"/>
      <c r="K6" s="44"/>
      <c r="L6" s="45"/>
      <c r="M6" s="51"/>
      <c r="N6" s="59"/>
      <c r="O6" s="46"/>
      <c r="P6" s="47"/>
      <c r="Q6" s="47"/>
      <c r="R6" s="47"/>
      <c r="S6" s="47"/>
      <c r="T6" s="47"/>
      <c r="U6" s="47"/>
      <c r="V6" s="46"/>
      <c r="W6" s="48"/>
      <c r="X6" s="48"/>
      <c r="Y6" s="49"/>
      <c r="Z6" s="47"/>
      <c r="AA6" s="47"/>
      <c r="AB6" s="47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</row>
    <row r="8" spans="1:41" x14ac:dyDescent="0.35">
      <c r="E8" s="57" t="s">
        <v>66</v>
      </c>
      <c r="F8" s="63">
        <v>0</v>
      </c>
      <c r="H8" s="51" t="s">
        <v>64</v>
      </c>
      <c r="I8" s="55">
        <v>0</v>
      </c>
    </row>
    <row r="9" spans="1:41" x14ac:dyDescent="0.35">
      <c r="H9" s="52" t="s">
        <v>41</v>
      </c>
      <c r="I9" s="56"/>
    </row>
    <row r="10" spans="1:41" x14ac:dyDescent="0.35">
      <c r="E10" s="50"/>
      <c r="F10" s="51"/>
      <c r="G10" s="50"/>
      <c r="H10" s="51" t="s">
        <v>39</v>
      </c>
      <c r="I10" s="50"/>
    </row>
    <row r="11" spans="1:41" x14ac:dyDescent="0.35">
      <c r="H11" s="51" t="s">
        <v>38</v>
      </c>
    </row>
    <row r="12" spans="1:41" x14ac:dyDescent="0.35">
      <c r="H12" s="51" t="s">
        <v>37</v>
      </c>
    </row>
  </sheetData>
  <mergeCells count="3">
    <mergeCell ref="A1:AB1"/>
    <mergeCell ref="A2:M2"/>
    <mergeCell ref="A3:M3"/>
  </mergeCells>
  <phoneticPr fontId="26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674ce7-cb4d-467e-b1fb-89b1d3eb64d7" xsi:nil="true"/>
    <lcf76f155ced4ddcb4097134ff3c332f xmlns="71aa22e6-f7ad-442a-bc35-09b01c8626e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5DB389CD495340AAD6BE1725A6F182" ma:contentTypeVersion="14" ma:contentTypeDescription="Create a new document." ma:contentTypeScope="" ma:versionID="99a902bb3a562a7bce92e5bc58c77d13">
  <xsd:schema xmlns:xsd="http://www.w3.org/2001/XMLSchema" xmlns:xs="http://www.w3.org/2001/XMLSchema" xmlns:p="http://schemas.microsoft.com/office/2006/metadata/properties" xmlns:ns2="71aa22e6-f7ad-442a-bc35-09b01c8626e1" xmlns:ns3="ce674ce7-cb4d-467e-b1fb-89b1d3eb64d7" targetNamespace="http://schemas.microsoft.com/office/2006/metadata/properties" ma:root="true" ma:fieldsID="bfd97b092fb087db7287279713b65e80" ns2:_="" ns3:_="">
    <xsd:import namespace="71aa22e6-f7ad-442a-bc35-09b01c8626e1"/>
    <xsd:import namespace="ce674ce7-cb4d-467e-b1fb-89b1d3eb64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a22e6-f7ad-442a-bc35-09b01c8626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bd84dd4-1c78-4f56-9fc2-1a1e2a2f38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74ce7-cb4d-467e-b1fb-89b1d3eb64d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087823b-ee9b-485a-9cbe-3a47a50825c8}" ma:internalName="TaxCatchAll" ma:showField="CatchAllData" ma:web="ce674ce7-cb4d-467e-b1fb-89b1d3eb6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FDD815-4FD5-4591-B515-F924E868B445}">
  <ds:schemaRefs>
    <ds:schemaRef ds:uri="http://schemas.microsoft.com/office/2006/metadata/properties"/>
    <ds:schemaRef ds:uri="http://schemas.microsoft.com/office/infopath/2007/PartnerControls"/>
    <ds:schemaRef ds:uri="ce674ce7-cb4d-467e-b1fb-89b1d3eb64d7"/>
    <ds:schemaRef ds:uri="71aa22e6-f7ad-442a-bc35-09b01c8626e1"/>
  </ds:schemaRefs>
</ds:datastoreItem>
</file>

<file path=customXml/itemProps2.xml><?xml version="1.0" encoding="utf-8"?>
<ds:datastoreItem xmlns:ds="http://schemas.openxmlformats.org/officeDocument/2006/customXml" ds:itemID="{CC0724A3-B90D-46A1-BE47-5F6A308B7E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C0B8EA-FAE4-48F9-A6E8-4BAFE7A649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a22e6-f7ad-442a-bc35-09b01c8626e1"/>
    <ds:schemaRef ds:uri="ce674ce7-cb4d-467e-b1fb-89b1d3eb6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SMT</vt:lpstr>
      <vt:lpstr>CLCA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nikewang</dc:creator>
  <cp:keywords/>
  <dc:description/>
  <cp:lastModifiedBy>Harrison Le</cp:lastModifiedBy>
  <cp:revision/>
  <dcterms:created xsi:type="dcterms:W3CDTF">2007-03-04T02:49:53Z</dcterms:created>
  <dcterms:modified xsi:type="dcterms:W3CDTF">2026-03-03T11:30:07Z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MFolder">
    <vt:lpwstr/>
  </property>
  <property fmtid="{D5CDD505-2E9C-101B-9397-08002B2CF9AE}" pid="3" name="Remark">
    <vt:lpwstr/>
  </property>
  <property fmtid="{D5CDD505-2E9C-101B-9397-08002B2CF9AE}" pid="4" name="WPUBWave-AP">
    <vt:lpwstr/>
  </property>
  <property fmtid="{D5CDD505-2E9C-101B-9397-08002B2CF9AE}" pid="5" name="MSIP_Label_50e0e53c-4d26-49e4-ad77-afdf409a8d28_Enabled">
    <vt:lpwstr>true</vt:lpwstr>
  </property>
  <property fmtid="{D5CDD505-2E9C-101B-9397-08002B2CF9AE}" pid="6" name="MSIP_Label_50e0e53c-4d26-49e4-ad77-afdf409a8d28_SetDate">
    <vt:lpwstr>2024-04-12T00:56:29Z</vt:lpwstr>
  </property>
  <property fmtid="{D5CDD505-2E9C-101B-9397-08002B2CF9AE}" pid="7" name="MSIP_Label_50e0e53c-4d26-49e4-ad77-afdf409a8d28_Method">
    <vt:lpwstr>Privileged</vt:lpwstr>
  </property>
  <property fmtid="{D5CDD505-2E9C-101B-9397-08002B2CF9AE}" pid="8" name="MSIP_Label_50e0e53c-4d26-49e4-ad77-afdf409a8d28_Name">
    <vt:lpwstr>50e0e53c-4d26-49e4-ad77-afdf409a8d28</vt:lpwstr>
  </property>
  <property fmtid="{D5CDD505-2E9C-101B-9397-08002B2CF9AE}" pid="9" name="MSIP_Label_50e0e53c-4d26-49e4-ad77-afdf409a8d28_SiteId">
    <vt:lpwstr>5a7a259b-6730-404b-bc25-5c6c773229ca</vt:lpwstr>
  </property>
  <property fmtid="{D5CDD505-2E9C-101B-9397-08002B2CF9AE}" pid="10" name="MSIP_Label_50e0e53c-4d26-49e4-ad77-afdf409a8d28_ActionId">
    <vt:lpwstr>1630ae79-1c9b-43eb-847f-df7c10223725</vt:lpwstr>
  </property>
  <property fmtid="{D5CDD505-2E9C-101B-9397-08002B2CF9AE}" pid="11" name="MSIP_Label_50e0e53c-4d26-49e4-ad77-afdf409a8d28_ContentBits">
    <vt:lpwstr>0</vt:lpwstr>
  </property>
  <property fmtid="{D5CDD505-2E9C-101B-9397-08002B2CF9AE}" pid="12" name="ContentTypeId">
    <vt:lpwstr>0x010100AE5DB389CD495340AAD6BE1725A6F182</vt:lpwstr>
  </property>
  <property fmtid="{D5CDD505-2E9C-101B-9397-08002B2CF9AE}" pid="13" name="MediaServiceImageTags">
    <vt:lpwstr/>
  </property>
</Properties>
</file>