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huyuansheng/Desktop/School/Fin Lab/WB Data/"/>
    </mc:Choice>
  </mc:AlternateContent>
  <xr:revisionPtr revIDLastSave="0" documentId="13_ncr:1_{DB72D4C7-329F-A64D-95B3-0FFD81E057D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Brazil corps_1609975969146" sheetId="1" r:id="rId1"/>
  </sheets>
  <calcPr calcId="0" calcMode="manual" calcCompleted="0" calcOnSave="0"/>
</workbook>
</file>

<file path=xl/sharedStrings.xml><?xml version="1.0" encoding="utf-8"?>
<sst xmlns="http://schemas.openxmlformats.org/spreadsheetml/2006/main" count="61" uniqueCount="61">
  <si>
    <t>BR Banco Brasil 5 3/8% due 21 Quoted Price Bid</t>
  </si>
  <si>
    <t>BR Banco Brasil 5 7/8% due 22 Quoted Price Bid</t>
  </si>
  <si>
    <t>BR Banco Brasil 3 7/8% due 22 Quoted Price Bid</t>
  </si>
  <si>
    <t>BR Banco Brasil 5 7/8% due 23 Quoted Price Bid</t>
  </si>
  <si>
    <t>BR Banco Brasil 4 7/8% due 23 Quoted Price Bid</t>
  </si>
  <si>
    <t>BR Banco Brasil 4 3/4% due 24 Quoted Price Bid</t>
  </si>
  <si>
    <t>BR Banco Brasil 4 5/8% due 25 Quoted Price Bid</t>
  </si>
  <si>
    <t>BR Itau 5 3/4% due 21 Quoted Price Bid</t>
  </si>
  <si>
    <t>BR Itau 6.2% due 21 Quoted Price Bid</t>
  </si>
  <si>
    <t>BR Itau 5.65% due 22 Quoted Price Bid</t>
  </si>
  <si>
    <t>BR Itau 5 1/2% due 22 Quoted Price Bid</t>
  </si>
  <si>
    <t>BR Itau 2.9% due 23 Quoted Price Bid</t>
  </si>
  <si>
    <t>BR Itau 5 1/8% due 23 Quoted Price Bid</t>
  </si>
  <si>
    <t>BR Itau 3 1/4% due 25 Quoted Price Bid</t>
  </si>
  <si>
    <t>BR Itau 4 1/2% due 29 Quoted Price Bid</t>
  </si>
  <si>
    <t>BR Marfrig Holding 7% due 24 Quoted Price Bid</t>
  </si>
  <si>
    <t>BR Marfrig Holding 6 7/8% due 25 Quoted Price Bid</t>
  </si>
  <si>
    <t>BR Gol 7% due 25 Quoted Price Bid</t>
  </si>
  <si>
    <t>BR Banco BTG 6.45% due 20 Quoted Price Bid</t>
  </si>
  <si>
    <t>BR Banco BTG 7.09% due 20 Quoted Price Bid</t>
  </si>
  <si>
    <t>BR Banco BTG 5 3/4% due 22 Quoted Price Bid</t>
  </si>
  <si>
    <t>BR Banco Btg 5 1/2% due 23 Quoted Price Bid</t>
  </si>
  <si>
    <t>BR Banco BTG 4 1/2% due 25 Quoted Price Bid</t>
  </si>
  <si>
    <t>BR Banco BTG 7 3/4% due 29 Quoted Price Bid</t>
  </si>
  <si>
    <t>BR Gerdau 7 1/4% due 44 Quoted Price Bid</t>
  </si>
  <si>
    <t>BR Banco Bradesco 5.9% due 21 Quoted Price Bid</t>
  </si>
  <si>
    <t>BR Banco Bradesco 5 3/4% due 22 Quoted Price Bid</t>
  </si>
  <si>
    <t>BR Banco Bradesco 2.85% due 23 Quoted Price Bid</t>
  </si>
  <si>
    <t>BR Banco Bradesco 3.2% due 25 Quoted Price Bid</t>
  </si>
  <si>
    <t>BR Rumo 7 3/8% due 02/24 Quoted Price Bid</t>
  </si>
  <si>
    <t>BR Rumo 5 7/8% due 25 Quoted Price Bid</t>
  </si>
  <si>
    <t>BR Rumo 5 1/4% due 28 Quoted Price Bid</t>
  </si>
  <si>
    <t>BR Petrobras 5 3/8% due 21 Quoted Price Bid</t>
  </si>
  <si>
    <t>BR Petrobras 8 3/8% due 21 Quoted Price Bid</t>
  </si>
  <si>
    <t>BR Petrobras 6 1/8% due 22 Quoted Price Bid</t>
  </si>
  <si>
    <t>BR Petrobras 4 3/8% due 23 Quoted Price Bid</t>
  </si>
  <si>
    <t>BR Petrobras 6 1/4% due 24 Quoted Price Bid</t>
  </si>
  <si>
    <t>BR Petrobras 5.299% due 25 Quoted Price Bid</t>
  </si>
  <si>
    <t>BR Petrobras 8 3/4% due 26 Quoted Price Bid</t>
  </si>
  <si>
    <t>BR Petrobras 7 3/8% due 27 Quoted Price Bid</t>
  </si>
  <si>
    <t>BR Petrobras 5.999% due 28 Quoted Price Bid</t>
  </si>
  <si>
    <t>BR Petrobras 5 3/4% due 29 Quoted Price Bid</t>
  </si>
  <si>
    <t>BR Petrobras 5.093% due 30 Quoted Price Bid</t>
  </si>
  <si>
    <t>BR Petrobras 5.6% due 31 Quoted Price Bid</t>
  </si>
  <si>
    <t>BR Petrobras 6 7/8% due 40 Quoted Price Bid</t>
  </si>
  <si>
    <t>BR Petrobras 6 3/4% due 41 Quoted Price Bid</t>
  </si>
  <si>
    <t>BR Petrobras 5 5/8% due 43 Quoted Price Bid</t>
  </si>
  <si>
    <t>BR Petrobras 7 1/4% due 44 Quoted Price Bid</t>
  </si>
  <si>
    <t>BR Petrobras 6.9% due 49 Quoted Price Bid</t>
  </si>
  <si>
    <t>BR Petrobras 6 3/4% due 50 Quoted Price Bid</t>
  </si>
  <si>
    <t>BR Gerdau 5 3/4% due 21 Quoted Price Bid</t>
  </si>
  <si>
    <t>BR Gerdau 4 3/4% due 23 Quoted Price Bid</t>
  </si>
  <si>
    <t>BR Gerdau 5.893% due 24 Quoted Price Bid</t>
  </si>
  <si>
    <t>BR Gerdau 4 7/8% due 27 Quoted Price Bid</t>
  </si>
  <si>
    <t>BR Embraer 5.696% due 23 Quoted Price Bid</t>
  </si>
  <si>
    <t>BR Embraer 5.05% due 25 Quoted Price Bid</t>
  </si>
  <si>
    <t>BR Embraer 5.4% due 27 Quoted Price Bid</t>
  </si>
  <si>
    <t>BR Embraer 6.95% due 28 Quoted Price Bid</t>
  </si>
  <si>
    <t>BR Fibria Overseas 4% due 25 Quoted Price Bid</t>
  </si>
  <si>
    <t>Debt Name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</si>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</sst>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topLeftCell="A37" zoomScale="119" workbookViewId="0">
      <selection activeCell="C49" sqref="C49"/>
    </sheetView>
  </sheetViews>
  <sheetFormatPr baseColWidth="10" defaultColWidth="8.83203125" defaultRowHeight="15" x14ac:dyDescent="0.2"/>
  <cols>
    <col min="1" max="1" width="51" customWidth="1"/>
    <col min="2" max="2" width="9.1640625" bestFit="1" customWidth="1"/>
  </cols>
  <sheetData>
    <row r="1" spans="1:2" x14ac:dyDescent="0.2">
      <c r="A1" t="s">
        <v>59</v>
      </c>
      <c r="B1" t="s">
        <v>60</v>
      </c>
    </row>
    <row r="2" spans="1:2" x14ac:dyDescent="0.2">
      <c r="A2" t="s">
        <v>0</v>
      </c>
      <c r="B2">
        <v>20210115</v>
      </c>
    </row>
    <row r="3" spans="1:2" x14ac:dyDescent="0.2">
      <c r="A3" t="s">
        <v>1</v>
      </c>
      <c r="B3">
        <v>20220126</v>
      </c>
    </row>
    <row r="4" spans="1:2" x14ac:dyDescent="0.2">
      <c r="A4" t="s">
        <v>2</v>
      </c>
      <c r="B4">
        <v>20221010</v>
      </c>
    </row>
    <row r="5" spans="1:2" x14ac:dyDescent="0.2">
      <c r="A5" t="s">
        <v>3</v>
      </c>
      <c r="B5">
        <v>20230119</v>
      </c>
    </row>
    <row r="6" spans="1:2" x14ac:dyDescent="0.2">
      <c r="A6" t="s">
        <v>4</v>
      </c>
      <c r="B6">
        <v>20230419</v>
      </c>
    </row>
    <row r="7" spans="1:2" x14ac:dyDescent="0.2">
      <c r="A7" t="s">
        <v>5</v>
      </c>
      <c r="B7">
        <v>20240320</v>
      </c>
    </row>
    <row r="8" spans="1:2" x14ac:dyDescent="0.2">
      <c r="A8" t="s">
        <v>6</v>
      </c>
      <c r="B8">
        <v>20250115</v>
      </c>
    </row>
    <row r="9" spans="1:2" x14ac:dyDescent="0.2">
      <c r="A9" t="s">
        <v>7</v>
      </c>
      <c r="B9">
        <v>20210122</v>
      </c>
    </row>
    <row r="10" spans="1:2" x14ac:dyDescent="0.2">
      <c r="A10" t="s">
        <v>8</v>
      </c>
      <c r="B10">
        <v>20211221</v>
      </c>
    </row>
    <row r="11" spans="1:2" x14ac:dyDescent="0.2">
      <c r="A11" t="s">
        <v>9</v>
      </c>
      <c r="B11">
        <v>20220319</v>
      </c>
    </row>
    <row r="12" spans="1:2" x14ac:dyDescent="0.2">
      <c r="A12" t="s">
        <v>10</v>
      </c>
      <c r="B12">
        <v>20220806</v>
      </c>
    </row>
    <row r="13" spans="1:2" x14ac:dyDescent="0.2">
      <c r="A13" t="s">
        <v>11</v>
      </c>
      <c r="B13">
        <v>20230124</v>
      </c>
    </row>
    <row r="14" spans="1:2" x14ac:dyDescent="0.2">
      <c r="A14" t="s">
        <v>12</v>
      </c>
      <c r="B14">
        <v>20230513</v>
      </c>
    </row>
    <row r="15" spans="1:2" x14ac:dyDescent="0.2">
      <c r="A15" t="s">
        <v>13</v>
      </c>
      <c r="B15">
        <v>20250124</v>
      </c>
    </row>
    <row r="16" spans="1:2" x14ac:dyDescent="0.2">
      <c r="A16" t="s">
        <v>14</v>
      </c>
      <c r="B16">
        <v>20291121</v>
      </c>
    </row>
    <row r="17" spans="1:2" x14ac:dyDescent="0.2">
      <c r="A17" t="s">
        <v>15</v>
      </c>
      <c r="B17">
        <v>20240315</v>
      </c>
    </row>
    <row r="18" spans="1:2" x14ac:dyDescent="0.2">
      <c r="A18" t="s">
        <v>16</v>
      </c>
      <c r="B18">
        <v>20250119</v>
      </c>
    </row>
    <row r="19" spans="1:2" x14ac:dyDescent="0.2">
      <c r="A19" t="s">
        <v>17</v>
      </c>
      <c r="B19">
        <v>20250131</v>
      </c>
    </row>
    <row r="20" spans="1:2" x14ac:dyDescent="0.2">
      <c r="A20" t="s">
        <v>25</v>
      </c>
      <c r="B20">
        <v>20210116</v>
      </c>
    </row>
    <row r="21" spans="1:2" x14ac:dyDescent="0.2">
      <c r="A21" t="s">
        <v>26</v>
      </c>
      <c r="B21">
        <v>20220301</v>
      </c>
    </row>
    <row r="22" spans="1:2" x14ac:dyDescent="0.2">
      <c r="A22" t="s">
        <v>27</v>
      </c>
      <c r="B22">
        <v>20230127</v>
      </c>
    </row>
    <row r="23" spans="1:2" x14ac:dyDescent="0.2">
      <c r="A23" t="s">
        <v>28</v>
      </c>
      <c r="B23">
        <v>20250127</v>
      </c>
    </row>
    <row r="24" spans="1:2" x14ac:dyDescent="0.2">
      <c r="A24" t="s">
        <v>18</v>
      </c>
      <c r="B24">
        <v>20201220</v>
      </c>
    </row>
    <row r="25" spans="1:2" x14ac:dyDescent="0.2">
      <c r="A25" t="s">
        <v>19</v>
      </c>
      <c r="B25">
        <v>20201220</v>
      </c>
    </row>
    <row r="26" spans="1:2" x14ac:dyDescent="0.2">
      <c r="A26" t="s">
        <v>20</v>
      </c>
      <c r="B26">
        <v>20220928</v>
      </c>
    </row>
    <row r="27" spans="1:2" x14ac:dyDescent="0.2">
      <c r="A27" t="s">
        <v>21</v>
      </c>
      <c r="B27">
        <v>20230131</v>
      </c>
    </row>
    <row r="28" spans="1:2" x14ac:dyDescent="0.2">
      <c r="A28" t="s">
        <v>22</v>
      </c>
      <c r="B28">
        <v>20250110</v>
      </c>
    </row>
    <row r="29" spans="1:2" x14ac:dyDescent="0.2">
      <c r="A29" t="s">
        <v>23</v>
      </c>
      <c r="B29">
        <v>20290215</v>
      </c>
    </row>
    <row r="30" spans="1:2" x14ac:dyDescent="0.2">
      <c r="A30" t="s">
        <v>29</v>
      </c>
      <c r="B30">
        <v>20240209</v>
      </c>
    </row>
    <row r="31" spans="1:2" x14ac:dyDescent="0.2">
      <c r="A31" t="s">
        <v>30</v>
      </c>
      <c r="B31">
        <v>20250118</v>
      </c>
    </row>
    <row r="32" spans="1:2" x14ac:dyDescent="0.2">
      <c r="A32" t="s">
        <v>31</v>
      </c>
      <c r="B32">
        <v>20280110</v>
      </c>
    </row>
    <row r="33" spans="1:2" x14ac:dyDescent="0.2">
      <c r="A33" t="s">
        <v>32</v>
      </c>
      <c r="B33">
        <v>20210127</v>
      </c>
    </row>
    <row r="34" spans="1:2" x14ac:dyDescent="0.2">
      <c r="A34" t="s">
        <v>33</v>
      </c>
      <c r="B34">
        <v>20210523</v>
      </c>
    </row>
    <row r="35" spans="1:2" x14ac:dyDescent="0.2">
      <c r="A35" t="s">
        <v>34</v>
      </c>
      <c r="B35">
        <v>20220117</v>
      </c>
    </row>
    <row r="36" spans="1:2" x14ac:dyDescent="0.2">
      <c r="A36" t="s">
        <v>35</v>
      </c>
      <c r="B36">
        <v>20230520</v>
      </c>
    </row>
    <row r="37" spans="1:2" x14ac:dyDescent="0.2">
      <c r="A37" t="s">
        <v>36</v>
      </c>
      <c r="B37">
        <v>20240317</v>
      </c>
    </row>
    <row r="38" spans="1:2" x14ac:dyDescent="0.2">
      <c r="A38" t="s">
        <v>37</v>
      </c>
      <c r="B38">
        <v>20250127</v>
      </c>
    </row>
    <row r="39" spans="1:2" x14ac:dyDescent="0.2">
      <c r="A39" t="s">
        <v>38</v>
      </c>
      <c r="B39">
        <v>20260523</v>
      </c>
    </row>
    <row r="40" spans="1:2" x14ac:dyDescent="0.2">
      <c r="A40" t="s">
        <v>39</v>
      </c>
      <c r="B40">
        <v>20270117</v>
      </c>
    </row>
    <row r="41" spans="1:2" x14ac:dyDescent="0.2">
      <c r="A41" t="s">
        <v>40</v>
      </c>
      <c r="B41">
        <v>20280127</v>
      </c>
    </row>
    <row r="42" spans="1:2" x14ac:dyDescent="0.2">
      <c r="A42" t="s">
        <v>41</v>
      </c>
      <c r="B42">
        <v>20290201</v>
      </c>
    </row>
    <row r="43" spans="1:2" x14ac:dyDescent="0.2">
      <c r="A43" t="s">
        <v>42</v>
      </c>
      <c r="B43">
        <v>20300115</v>
      </c>
    </row>
    <row r="44" spans="1:2" x14ac:dyDescent="0.2">
      <c r="A44" t="s">
        <v>43</v>
      </c>
      <c r="B44">
        <v>20310103</v>
      </c>
    </row>
    <row r="45" spans="1:2" x14ac:dyDescent="0.2">
      <c r="A45" t="s">
        <v>44</v>
      </c>
      <c r="B45">
        <v>20400120</v>
      </c>
    </row>
    <row r="46" spans="1:2" x14ac:dyDescent="0.2">
      <c r="A46" t="s">
        <v>45</v>
      </c>
      <c r="B46">
        <v>20410127</v>
      </c>
    </row>
    <row r="47" spans="1:2" x14ac:dyDescent="0.2">
      <c r="A47" t="s">
        <v>46</v>
      </c>
      <c r="B47">
        <v>20430520</v>
      </c>
    </row>
    <row r="48" spans="1:2" x14ac:dyDescent="0.2">
      <c r="A48" t="s">
        <v>47</v>
      </c>
      <c r="B48">
        <v>20440317</v>
      </c>
    </row>
    <row r="49" spans="1:2" x14ac:dyDescent="0.2">
      <c r="A49" t="s">
        <v>48</v>
      </c>
      <c r="B49">
        <v>20490319</v>
      </c>
    </row>
    <row r="50" spans="1:2" x14ac:dyDescent="0.2">
      <c r="A50" t="s">
        <v>50</v>
      </c>
      <c r="B50">
        <v>20210130</v>
      </c>
    </row>
    <row r="51" spans="1:2" x14ac:dyDescent="0.2">
      <c r="A51" t="s">
        <v>51</v>
      </c>
      <c r="B51">
        <v>20230415</v>
      </c>
    </row>
    <row r="52" spans="1:2" x14ac:dyDescent="0.2">
      <c r="A52" t="s">
        <v>52</v>
      </c>
      <c r="B52">
        <v>20240429</v>
      </c>
    </row>
    <row r="53" spans="1:2" x14ac:dyDescent="0.2">
      <c r="A53" t="s">
        <v>53</v>
      </c>
      <c r="B53">
        <v>20271024</v>
      </c>
    </row>
    <row r="54" spans="1:2" x14ac:dyDescent="0.2">
      <c r="A54" t="s">
        <v>24</v>
      </c>
      <c r="B54">
        <v>20440416</v>
      </c>
    </row>
    <row r="55" spans="1:2" x14ac:dyDescent="0.2">
      <c r="A55" t="s">
        <v>49</v>
      </c>
      <c r="B55">
        <v>20500603</v>
      </c>
    </row>
    <row r="56" spans="1:2" x14ac:dyDescent="0.2">
      <c r="A56" t="s">
        <v>54</v>
      </c>
      <c r="B56">
        <v>20230916</v>
      </c>
    </row>
    <row r="57" spans="1:2" x14ac:dyDescent="0.2">
      <c r="A57" t="s">
        <v>55</v>
      </c>
      <c r="B57">
        <v>20250615</v>
      </c>
    </row>
    <row r="58" spans="1:2" x14ac:dyDescent="0.2">
      <c r="A58" t="s">
        <v>56</v>
      </c>
      <c r="B58">
        <v>20270201</v>
      </c>
    </row>
    <row r="59" spans="1:2" x14ac:dyDescent="0.2">
      <c r="A59" t="s">
        <v>57</v>
      </c>
      <c r="B59">
        <v>20280117</v>
      </c>
    </row>
    <row r="60" spans="1:2" x14ac:dyDescent="0.2">
      <c r="A60" t="s">
        <v>58</v>
      </c>
      <c r="B60">
        <v>20250114</v>
      </c>
    </row>
  </sheetData>
  <conditionalFormatting sqref="A2:A60">
    <cfRule type="duplicateValues" dxfId="0" priority="7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343C4DBE96F4AA6569BB692C364DF" ma:contentTypeVersion="11" ma:contentTypeDescription="Create a new document." ma:contentTypeScope="" ma:versionID="88923caf6b32bf3eda35389e4b338948">
  <xsd:schema xmlns:xsd="http://www.w3.org/2001/XMLSchema" xmlns:xs="http://www.w3.org/2001/XMLSchema" xmlns:p="http://schemas.microsoft.com/office/2006/metadata/properties" xmlns:ns3="dabe7fbb-202d-4f5f-b842-d2380ba27fd5" xmlns:ns4="a8b85fe8-3dea-468d-a489-413ddfddb008" targetNamespace="http://schemas.microsoft.com/office/2006/metadata/properties" ma:root="true" ma:fieldsID="16e90585c931da2b92eaca2713092dbe" ns3:_="" ns4:_="">
    <xsd:import namespace="dabe7fbb-202d-4f5f-b842-d2380ba27fd5"/>
    <xsd:import namespace="a8b85fe8-3dea-468d-a489-413ddfddb0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e7fbb-202d-4f5f-b842-d2380ba27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85fe8-3dea-468d-a489-413ddfddb0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47BAF-8D18-46A7-9285-9AC6BEB96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be7fbb-202d-4f5f-b842-d2380ba27fd5"/>
    <ds:schemaRef ds:uri="a8b85fe8-3dea-468d-a489-413ddfdd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64BED8-C709-417F-8AAC-F8F72A675772}">
  <ds:schemaRefs>
    <ds:schemaRef ds:uri="http://purl.org/dc/terms/"/>
    <ds:schemaRef ds:uri="a8b85fe8-3dea-468d-a489-413ddfddb00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abe7fbb-202d-4f5f-b842-d2380ba27fd5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FEC97C-6DA5-4927-9EB7-6B050E50BB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 corps_1609975969146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Lou, Jared</dc:creator>
  <cp:lastModifiedBy>Shuyuan Sheng</cp:lastModifiedBy>
  <dcterms:created xsi:type="dcterms:W3CDTF">2021-01-06T23:34:00Z</dcterms:created>
  <dcterms:modified xsi:type="dcterms:W3CDTF">2021-01-20T16:15:00Z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0x010100042343C4DBE96F4AA6569BB692C364DF</vt:lpwstr>
  </property>
</Properties>
</file>