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DB30FED0-DE6C-41C3-A017-A36F003F942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<sst xmlns="http://schemas.openxmlformats.org/spreadsheetml/2006/main" count="20" uniqueCount="20">
  <si>
    <t>locationCode</t>
  </si>
  <si>
    <t>locationType</t>
  </si>
  <si>
    <t>destinationService</t>
  </si>
  <si>
    <t>endroitCode</t>
  </si>
  <si>
    <t>endroitDescription</t>
  </si>
  <si>
    <t>outilRangement</t>
  </si>
  <si>
    <t>outilNumero</t>
  </si>
  <si>
    <t>bloc</t>
  </si>
  <si>
    <t>niveauRayon</t>
  </si>
  <si>
    <t>PC</t>
  </si>
  <si>
    <t>APP</t>
  </si>
  <si>
    <t>Couloir sous-sol</t>
  </si>
  <si>
    <t>AR</t>
  </si>
  <si>
    <t>A</t>
  </si>
  <si>
    <t>PS</t>
  </si>
  <si>
    <t>URG</t>
  </si>
  <si>
    <t>Salle de stockage</t>
  </si>
  <si>
    <t>CF</t>
  </si>
  <si>
    <t>B</t>
  </si>
  <si>
    <t>These are examples remove them before u uplad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</si>
</sst>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</xdr:row>
      <xdr:rowOff>7620</xdr:rowOff>
    </xdr:from>
    <xdr:to>
      <xdr:col>9</xdr:col>
      <xdr:colOff>441960</xdr:colOff>
      <xdr:row>2</xdr:row>
      <xdr:rowOff>152399</xdr:rowOff>
    </xdr:to>
    <xdr:sp macro="" textlink="">
      <xdr:nvSpPr>
        <xdr:cNvPr id="2" name="Flèche : gauche 1">
          <a:extLst>
            <a:ext uri="{FF2B5EF4-FFF2-40B4-BE49-F238E27FC236}">
              <a16:creationId xmlns:a16="http://schemas.microsoft.com/office/drawing/2014/main" id="{32A33169-ECD1-EAE0-08AF-61F62F248C0B}"/>
            </a:ext>
          </a:extLst>
        </xdr:cNvPr>
        <xdr:cNvSpPr/>
      </xdr:nvSpPr>
      <xdr:spPr>
        <a:xfrm rot="499069">
          <a:off x="11239500" y="381000"/>
          <a:ext cx="381000" cy="144779"/>
        </a:xfrm>
        <a:prstGeom prst="leftArrow">
          <a:avLst/>
        </a:prstGeom>
        <a:solidFill>
          <a:sysClr val="window" lastClr="FFFFFF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 b="1" kern="1200" cap="none" spc="50">
            <a:ln w="9525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G2" sqref="G2"/>
    </sheetView>
  </sheetViews>
  <sheetFormatPr baseColWidth="10" defaultColWidth="8.88671875" defaultRowHeight="14.4" x14ac:dyDescent="0.3"/>
  <cols>
    <col min="1" max="10" width="18.109375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2" t="str">
        <f>IF(F2="RY", IF(OR(H2="", I2=""), "Erreur: Détails du rayonnage manquants", B2 &amp; "-" &amp; C2 &amp; D2 &amp; "-RY" &amp; G2 &amp; "-" &amp; H2 &amp; I2), IF(G2="", "Erreur: Numéro d'outil manquant", B2 &amp; "-" &amp; C2 &amp; D2 &amp; "-" &amp; F2 &amp; G2))</f>
        <v>PC-APP3-AR200</v>
      </c>
      <c r="B2" s="2" t="s">
        <v>9</v>
      </c>
      <c r="C2" s="2" t="s">
        <v>10</v>
      </c>
      <c r="D2" s="2">
        <v>3</v>
      </c>
      <c r="E2" s="2" t="s">
        <v>11</v>
      </c>
      <c r="F2" s="2" t="s">
        <v>12</v>
      </c>
      <c r="G2" s="2">
        <v>200</v>
      </c>
      <c r="H2" s="2" t="s">
        <v>13</v>
      </c>
      <c r="I2" s="3">
        <v>1</v>
      </c>
      <c r="J2" s="4" t="s">
        <v>19</v>
      </c>
      <c r="K2" s="5"/>
      <c r="L2" s="6"/>
    </row>
    <row r="3" spans="1:12" ht="15" thickBot="1" x14ac:dyDescent="0.35">
      <c r="A3" s="2" t="str">
        <f>IF(F3="RY", IF(OR(H3="", I3=""), "Erreur: Détails du rayonnage manquants", B3 &amp; "-" &amp; C3 &amp; D3 &amp; "-RY" &amp; G3 &amp; "-" &amp; H3 &amp; I3), IF(G3="", "Erreur: Numéro d'outil manquant", B3 &amp; "-" &amp; C3 &amp; D3 &amp; "-" &amp; F3 &amp; G3))</f>
        <v>PS-URG4-CF100</v>
      </c>
      <c r="B3" s="2" t="s">
        <v>14</v>
      </c>
      <c r="C3" s="2" t="s">
        <v>15</v>
      </c>
      <c r="D3" s="2">
        <v>4</v>
      </c>
      <c r="E3" s="2" t="s">
        <v>16</v>
      </c>
      <c r="F3" s="2" t="s">
        <v>17</v>
      </c>
      <c r="G3" s="2">
        <v>100</v>
      </c>
      <c r="H3" s="2" t="s">
        <v>18</v>
      </c>
      <c r="I3" s="3">
        <v>2</v>
      </c>
      <c r="J3" s="7"/>
      <c r="K3" s="8"/>
      <c r="L3" s="9"/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</row>
  </sheetData>
  <mergeCells count="1">
    <mergeCell ref="J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2024-11-21T14:00:21Z</dcterms:modified>
</cp:coreProperties>
</file>