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hill/Code/coding-temple/course/excel/excel-sudoku/"/>
    </mc:Choice>
  </mc:AlternateContent>
  <xr:revisionPtr revIDLastSave="0" documentId="13_ncr:1_{BA72E0EC-C493-9846-AFC8-CA10857E9F2E}" xr6:coauthVersionLast="47" xr6:coauthVersionMax="47" xr10:uidLastSave="{00000000-0000-0000-0000-000000000000}"/>
  <bookViews>
    <workbookView xWindow="380" yWindow="900" windowWidth="29460" windowHeight="16940" xr2:uid="{5A8C9AE8-7773-864C-8A88-61F903EF9105}"/>
  </bookViews>
  <sheets>
    <sheet name="Game Board" sheetId="2" r:id="rId1"/>
    <sheet name="Generato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E9" i="2"/>
  <c r="C6" i="2"/>
  <c r="H2" i="2"/>
  <c r="I1" i="2"/>
  <c r="A1" i="2"/>
  <c r="A2" i="2"/>
  <c r="B2" i="2"/>
  <c r="C2" i="2"/>
  <c r="D2" i="2"/>
  <c r="E2" i="2"/>
  <c r="F2" i="2"/>
  <c r="G2" i="2"/>
  <c r="I2" i="2"/>
  <c r="A3" i="2"/>
  <c r="B3" i="2"/>
  <c r="C3" i="2"/>
  <c r="D3" i="2"/>
  <c r="E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F9" i="2"/>
  <c r="G9" i="2"/>
  <c r="H9" i="2"/>
  <c r="I9" i="2"/>
  <c r="B1" i="2"/>
  <c r="C1" i="2"/>
  <c r="D1" i="2"/>
  <c r="E1" i="2"/>
  <c r="F1" i="2"/>
  <c r="G1" i="2"/>
  <c r="H1" i="2"/>
  <c r="I36" i="1"/>
  <c r="H41" i="1"/>
  <c r="G42" i="1"/>
  <c r="F43" i="1"/>
  <c r="E36" i="1"/>
  <c r="D37" i="1"/>
  <c r="C38" i="1"/>
  <c r="B39" i="1"/>
  <c r="A37" i="1"/>
  <c r="E37" i="1"/>
  <c r="F37" i="1"/>
  <c r="H37" i="1"/>
  <c r="I37" i="1"/>
  <c r="B38" i="1"/>
  <c r="D38" i="1"/>
  <c r="F38" i="1"/>
  <c r="H38" i="1"/>
  <c r="A39" i="1"/>
  <c r="E39" i="1"/>
  <c r="F39" i="1"/>
  <c r="G39" i="1"/>
  <c r="I39" i="1"/>
  <c r="B40" i="1"/>
  <c r="D40" i="1"/>
  <c r="E40" i="1"/>
  <c r="F40" i="1"/>
  <c r="H40" i="1"/>
  <c r="A41" i="1"/>
  <c r="B41" i="1"/>
  <c r="D41" i="1"/>
  <c r="E41" i="1"/>
  <c r="I41" i="1"/>
  <c r="B42" i="1"/>
  <c r="D42" i="1"/>
  <c r="F42" i="1"/>
  <c r="H42" i="1"/>
  <c r="I42" i="1"/>
  <c r="A43" i="1"/>
  <c r="B43" i="1"/>
  <c r="C43" i="1"/>
  <c r="E43" i="1"/>
  <c r="H43" i="1"/>
  <c r="I43" i="1"/>
  <c r="A44" i="1"/>
  <c r="B44" i="1"/>
  <c r="D44" i="1"/>
  <c r="F44" i="1"/>
  <c r="H44" i="1"/>
  <c r="I44" i="1"/>
  <c r="A36" i="1"/>
  <c r="A14" i="1" a="1"/>
  <c r="A14" i="1" s="1"/>
  <c r="I14" i="1" a="1"/>
  <c r="I14" i="1" s="1"/>
  <c r="G14" i="1" a="1"/>
  <c r="G14" i="1" s="1"/>
  <c r="H14" i="1" a="1"/>
  <c r="H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C37" i="1" l="1"/>
  <c r="G43" i="1"/>
  <c r="Q43" i="1" s="1"/>
  <c r="G54" i="1" s="1"/>
  <c r="G65" i="1" s="1"/>
  <c r="K43" i="1"/>
  <c r="A54" i="1" s="1"/>
  <c r="A65" i="1" s="1"/>
  <c r="G41" i="1"/>
  <c r="C44" i="1"/>
  <c r="R44" i="1" s="1"/>
  <c r="H55" i="1" s="1"/>
  <c r="H66" i="1" s="1"/>
  <c r="D43" i="1"/>
  <c r="E42" i="1"/>
  <c r="F41" i="1"/>
  <c r="G40" i="1"/>
  <c r="Q40" i="1" s="1"/>
  <c r="G51" i="1" s="1"/>
  <c r="G62" i="1" s="1"/>
  <c r="H39" i="1"/>
  <c r="R39" i="1" s="1"/>
  <c r="H50" i="1" s="1"/>
  <c r="H61" i="1" s="1"/>
  <c r="I38" i="1"/>
  <c r="A38" i="1"/>
  <c r="B37" i="1"/>
  <c r="B36" i="1"/>
  <c r="F36" i="1"/>
  <c r="C36" i="1"/>
  <c r="G36" i="1"/>
  <c r="G37" i="1"/>
  <c r="Q37" i="1" s="1"/>
  <c r="G48" i="1" s="1"/>
  <c r="G59" i="1" s="1"/>
  <c r="C42" i="1"/>
  <c r="M42" i="1" s="1"/>
  <c r="C53" i="1" s="1"/>
  <c r="C64" i="1" s="1"/>
  <c r="G38" i="1"/>
  <c r="G44" i="1"/>
  <c r="A42" i="1"/>
  <c r="C40" i="1"/>
  <c r="D39" i="1"/>
  <c r="E38" i="1"/>
  <c r="D36" i="1"/>
  <c r="H36" i="1"/>
  <c r="R36" i="1" s="1"/>
  <c r="H47" i="1" s="1"/>
  <c r="H58" i="1" s="1"/>
  <c r="C41" i="1"/>
  <c r="O41" i="1" s="1"/>
  <c r="E52" i="1" s="1"/>
  <c r="E63" i="1" s="1"/>
  <c r="C39" i="1"/>
  <c r="E44" i="1"/>
  <c r="O44" i="1" s="1"/>
  <c r="E55" i="1" s="1"/>
  <c r="E66" i="1" s="1"/>
  <c r="I40" i="1"/>
  <c r="A40" i="1"/>
  <c r="K36" i="1" l="1"/>
  <c r="S38" i="1"/>
  <c r="I49" i="1" s="1"/>
  <c r="I60" i="1" s="1"/>
  <c r="L36" i="1"/>
  <c r="B47" i="1" s="1"/>
  <c r="B58" i="1" s="1"/>
  <c r="R37" i="1"/>
  <c r="H48" i="1" s="1"/>
  <c r="H59" i="1" s="1"/>
  <c r="L39" i="1"/>
  <c r="B50" i="1" s="1"/>
  <c r="B61" i="1" s="1"/>
  <c r="P41" i="1"/>
  <c r="F52" i="1" s="1"/>
  <c r="F63" i="1" s="1"/>
  <c r="R41" i="1"/>
  <c r="H52" i="1" s="1"/>
  <c r="H63" i="1" s="1"/>
  <c r="P38" i="1"/>
  <c r="F49" i="1" s="1"/>
  <c r="F60" i="1" s="1"/>
  <c r="N42" i="1"/>
  <c r="D53" i="1" s="1"/>
  <c r="D64" i="1" s="1"/>
  <c r="S36" i="1"/>
  <c r="I47" i="1" s="1"/>
  <c r="I58" i="1" s="1"/>
  <c r="Q36" i="1"/>
  <c r="G47" i="1" s="1"/>
  <c r="G58" i="1" s="1"/>
  <c r="Q39" i="1"/>
  <c r="G50" i="1" s="1"/>
  <c r="G61" i="1" s="1"/>
  <c r="S37" i="1"/>
  <c r="I48" i="1" s="1"/>
  <c r="I59" i="1" s="1"/>
  <c r="K44" i="1"/>
  <c r="A55" i="1" s="1"/>
  <c r="A66" i="1" s="1"/>
  <c r="P44" i="1"/>
  <c r="F55" i="1" s="1"/>
  <c r="F66" i="1" s="1"/>
  <c r="A47" i="1"/>
  <c r="A58" i="1" s="1"/>
  <c r="M43" i="1"/>
  <c r="C54" i="1" s="1"/>
  <c r="C65" i="1" s="1"/>
  <c r="S43" i="1"/>
  <c r="I54" i="1" s="1"/>
  <c r="I65" i="1" s="1"/>
  <c r="R42" i="1"/>
  <c r="H53" i="1" s="1"/>
  <c r="H64" i="1" s="1"/>
  <c r="O39" i="1"/>
  <c r="E50" i="1" s="1"/>
  <c r="E61" i="1" s="1"/>
  <c r="K39" i="1"/>
  <c r="A50" i="1" s="1"/>
  <c r="A61" i="1" s="1"/>
  <c r="S40" i="1"/>
  <c r="I51" i="1" s="1"/>
  <c r="I62" i="1" s="1"/>
  <c r="P39" i="1"/>
  <c r="F50" i="1" s="1"/>
  <c r="F61" i="1" s="1"/>
  <c r="M40" i="1"/>
  <c r="C51" i="1" s="1"/>
  <c r="C62" i="1" s="1"/>
  <c r="O42" i="1"/>
  <c r="E53" i="1" s="1"/>
  <c r="E64" i="1" s="1"/>
  <c r="L38" i="1"/>
  <c r="B49" i="1" s="1"/>
  <c r="B60" i="1" s="1"/>
  <c r="Q42" i="1"/>
  <c r="G53" i="1" s="1"/>
  <c r="G64" i="1" s="1"/>
  <c r="S44" i="1"/>
  <c r="I55" i="1" s="1"/>
  <c r="I66" i="1" s="1"/>
  <c r="M38" i="1"/>
  <c r="C49" i="1" s="1"/>
  <c r="C60" i="1" s="1"/>
  <c r="L43" i="1"/>
  <c r="B54" i="1" s="1"/>
  <c r="B65" i="1" s="1"/>
  <c r="R38" i="1"/>
  <c r="H49" i="1" s="1"/>
  <c r="H60" i="1" s="1"/>
  <c r="N39" i="1"/>
  <c r="D50" i="1" s="1"/>
  <c r="D61" i="1" s="1"/>
  <c r="N36" i="1"/>
  <c r="D47" i="1" s="1"/>
  <c r="D58" i="1" s="1"/>
  <c r="N43" i="1"/>
  <c r="D54" i="1" s="1"/>
  <c r="D65" i="1" s="1"/>
  <c r="P43" i="1"/>
  <c r="F54" i="1" s="1"/>
  <c r="F65" i="1" s="1"/>
  <c r="S39" i="1"/>
  <c r="I50" i="1" s="1"/>
  <c r="I61" i="1" s="1"/>
  <c r="L44" i="1"/>
  <c r="B55" i="1" s="1"/>
  <c r="B66" i="1" s="1"/>
  <c r="O40" i="1"/>
  <c r="E51" i="1" s="1"/>
  <c r="E62" i="1" s="1"/>
  <c r="L40" i="1"/>
  <c r="B51" i="1" s="1"/>
  <c r="B62" i="1" s="1"/>
  <c r="R40" i="1"/>
  <c r="H51" i="1" s="1"/>
  <c r="H62" i="1" s="1"/>
  <c r="K40" i="1"/>
  <c r="A51" i="1" s="1"/>
  <c r="A62" i="1" s="1"/>
  <c r="M37" i="1"/>
  <c r="C48" i="1" s="1"/>
  <c r="C59" i="1" s="1"/>
  <c r="M36" i="1"/>
  <c r="C47" i="1" s="1"/>
  <c r="C58" i="1" s="1"/>
  <c r="L42" i="1"/>
  <c r="B53" i="1" s="1"/>
  <c r="B64" i="1" s="1"/>
  <c r="M39" i="1"/>
  <c r="C50" i="1" s="1"/>
  <c r="C61" i="1" s="1"/>
  <c r="O36" i="1"/>
  <c r="E47" i="1" s="1"/>
  <c r="E58" i="1" s="1"/>
  <c r="L41" i="1"/>
  <c r="B52" i="1" s="1"/>
  <c r="B63" i="1" s="1"/>
  <c r="M41" i="1"/>
  <c r="C52" i="1" s="1"/>
  <c r="C63" i="1" s="1"/>
  <c r="M63" i="1" s="1"/>
  <c r="C74" i="1" s="1"/>
  <c r="C85" i="1" s="1"/>
  <c r="K41" i="1"/>
  <c r="A52" i="1" s="1"/>
  <c r="A63" i="1" s="1"/>
  <c r="L37" i="1"/>
  <c r="B48" i="1" s="1"/>
  <c r="B59" i="1" s="1"/>
  <c r="O37" i="1"/>
  <c r="E48" i="1" s="1"/>
  <c r="E59" i="1" s="1"/>
  <c r="N41" i="1"/>
  <c r="D52" i="1" s="1"/>
  <c r="D63" i="1" s="1"/>
  <c r="O38" i="1"/>
  <c r="E49" i="1" s="1"/>
  <c r="E60" i="1" s="1"/>
  <c r="K37" i="1"/>
  <c r="A48" i="1" s="1"/>
  <c r="A59" i="1" s="1"/>
  <c r="P36" i="1"/>
  <c r="F47" i="1" s="1"/>
  <c r="F58" i="1" s="1"/>
  <c r="K42" i="1"/>
  <c r="A53" i="1" s="1"/>
  <c r="A64" i="1" s="1"/>
  <c r="M64" i="1" s="1"/>
  <c r="C75" i="1" s="1"/>
  <c r="C86" i="1" s="1"/>
  <c r="P42" i="1"/>
  <c r="F53" i="1" s="1"/>
  <c r="F64" i="1" s="1"/>
  <c r="Q44" i="1"/>
  <c r="G55" i="1" s="1"/>
  <c r="G66" i="1" s="1"/>
  <c r="M44" i="1"/>
  <c r="C55" i="1" s="1"/>
  <c r="C66" i="1" s="1"/>
  <c r="N40" i="1"/>
  <c r="D51" i="1" s="1"/>
  <c r="D62" i="1" s="1"/>
  <c r="P37" i="1"/>
  <c r="F48" i="1" s="1"/>
  <c r="F59" i="1" s="1"/>
  <c r="S42" i="1"/>
  <c r="I53" i="1" s="1"/>
  <c r="I64" i="1" s="1"/>
  <c r="S64" i="1" s="1"/>
  <c r="I75" i="1" s="1"/>
  <c r="I86" i="1" s="1"/>
  <c r="N44" i="1"/>
  <c r="D55" i="1" s="1"/>
  <c r="D66" i="1" s="1"/>
  <c r="N66" i="1" s="1"/>
  <c r="D77" i="1" s="1"/>
  <c r="D88" i="1" s="1"/>
  <c r="Q38" i="1"/>
  <c r="G49" i="1" s="1"/>
  <c r="G60" i="1" s="1"/>
  <c r="S59" i="1" s="1"/>
  <c r="I70" i="1" s="1"/>
  <c r="I81" i="1" s="1"/>
  <c r="K38" i="1"/>
  <c r="A49" i="1" s="1"/>
  <c r="A60" i="1" s="1"/>
  <c r="N38" i="1"/>
  <c r="D49" i="1" s="1"/>
  <c r="D60" i="1" s="1"/>
  <c r="Q41" i="1"/>
  <c r="G52" i="1" s="1"/>
  <c r="G63" i="1" s="1"/>
  <c r="R43" i="1"/>
  <c r="H54" i="1" s="1"/>
  <c r="H65" i="1" s="1"/>
  <c r="O43" i="1"/>
  <c r="E54" i="1" s="1"/>
  <c r="E65" i="1" s="1"/>
  <c r="S41" i="1"/>
  <c r="I52" i="1" s="1"/>
  <c r="I63" i="1" s="1"/>
  <c r="N37" i="1"/>
  <c r="D48" i="1" s="1"/>
  <c r="D59" i="1" s="1"/>
  <c r="N59" i="1" s="1"/>
  <c r="D70" i="1" s="1"/>
  <c r="D81" i="1" s="1"/>
  <c r="P40" i="1"/>
  <c r="F51" i="1" s="1"/>
  <c r="F62" i="1" s="1"/>
  <c r="S63" i="1" l="1"/>
  <c r="I74" i="1" s="1"/>
  <c r="I85" i="1" s="1"/>
  <c r="L64" i="1"/>
  <c r="B75" i="1" s="1"/>
  <c r="B86" i="1" s="1"/>
  <c r="Q61" i="1"/>
  <c r="G72" i="1" s="1"/>
  <c r="G83" i="1" s="1"/>
  <c r="K59" i="1"/>
  <c r="A70" i="1" s="1"/>
  <c r="A81" i="1" s="1"/>
  <c r="R60" i="1"/>
  <c r="H71" i="1" s="1"/>
  <c r="H82" i="1" s="1"/>
  <c r="M66" i="1"/>
  <c r="C77" i="1" s="1"/>
  <c r="C88" i="1" s="1"/>
  <c r="N61" i="1"/>
  <c r="D72" i="1" s="1"/>
  <c r="D83" i="1" s="1"/>
  <c r="P66" i="1"/>
  <c r="F77" i="1" s="1"/>
  <c r="F88" i="1" s="1"/>
  <c r="K60" i="1"/>
  <c r="A71" i="1" s="1"/>
  <c r="A82" i="1" s="1"/>
  <c r="L58" i="1"/>
  <c r="B69" i="1" s="1"/>
  <c r="B80" i="1" s="1"/>
  <c r="L60" i="1"/>
  <c r="B71" i="1" s="1"/>
  <c r="B82" i="1" s="1"/>
  <c r="K58" i="1"/>
  <c r="A69" i="1" s="1"/>
  <c r="A80" i="1" s="1"/>
  <c r="L59" i="1"/>
  <c r="B70" i="1" s="1"/>
  <c r="B81" i="1" s="1"/>
  <c r="M59" i="1"/>
  <c r="C70" i="1" s="1"/>
  <c r="C81" i="1" s="1"/>
  <c r="P58" i="1"/>
  <c r="F69" i="1" s="1"/>
  <c r="F80" i="1" s="1"/>
  <c r="K63" i="1"/>
  <c r="A74" i="1" s="1"/>
  <c r="A85" i="1" s="1"/>
  <c r="K62" i="1"/>
  <c r="A73" i="1" s="1"/>
  <c r="A84" i="1" s="1"/>
  <c r="N65" i="1"/>
  <c r="D76" i="1" s="1"/>
  <c r="D87" i="1" s="1"/>
  <c r="Q64" i="1"/>
  <c r="G75" i="1" s="1"/>
  <c r="G86" i="1" s="1"/>
  <c r="M65" i="1"/>
  <c r="C76" i="1" s="1"/>
  <c r="C87" i="1" s="1"/>
  <c r="S58" i="1"/>
  <c r="I69" i="1" s="1"/>
  <c r="I80" i="1" s="1"/>
  <c r="N58" i="1"/>
  <c r="D69" i="1" s="1"/>
  <c r="D80" i="1" s="1"/>
  <c r="Q59" i="1"/>
  <c r="G70" i="1" s="1"/>
  <c r="G81" i="1" s="1"/>
  <c r="R63" i="1"/>
  <c r="H74" i="1" s="1"/>
  <c r="H85" i="1" s="1"/>
  <c r="O64" i="1"/>
  <c r="E75" i="1" s="1"/>
  <c r="E86" i="1" s="1"/>
  <c r="R58" i="1"/>
  <c r="H69" i="1" s="1"/>
  <c r="H80" i="1" s="1"/>
  <c r="S60" i="1"/>
  <c r="I71" i="1" s="1"/>
  <c r="I82" i="1" s="1"/>
  <c r="L62" i="1"/>
  <c r="B73" i="1" s="1"/>
  <c r="B84" i="1" s="1"/>
  <c r="O60" i="1"/>
  <c r="E71" i="1" s="1"/>
  <c r="E82" i="1" s="1"/>
  <c r="M62" i="1"/>
  <c r="C73" i="1" s="1"/>
  <c r="C84" i="1" s="1"/>
  <c r="K61" i="1"/>
  <c r="A72" i="1" s="1"/>
  <c r="A83" i="1" s="1"/>
  <c r="K66" i="1"/>
  <c r="A77" i="1" s="1"/>
  <c r="A88" i="1" s="1"/>
  <c r="R59" i="1"/>
  <c r="H70" i="1" s="1"/>
  <c r="H81" i="1" s="1"/>
  <c r="L63" i="1"/>
  <c r="B74" i="1" s="1"/>
  <c r="B85" i="1" s="1"/>
  <c r="O62" i="1"/>
  <c r="E73" i="1" s="1"/>
  <c r="E84" i="1" s="1"/>
  <c r="Q63" i="1"/>
  <c r="G74" i="1" s="1"/>
  <c r="G85" i="1" s="1"/>
  <c r="Q65" i="1"/>
  <c r="G76" i="1" s="1"/>
  <c r="G87" i="1" s="1"/>
  <c r="M61" i="1"/>
  <c r="C72" i="1" s="1"/>
  <c r="C83" i="1" s="1"/>
  <c r="O63" i="1"/>
  <c r="E74" i="1" s="1"/>
  <c r="E85" i="1" s="1"/>
  <c r="L65" i="1"/>
  <c r="B76" i="1" s="1"/>
  <c r="B87" i="1" s="1"/>
  <c r="O66" i="1"/>
  <c r="E77" i="1" s="1"/>
  <c r="E88" i="1" s="1"/>
  <c r="Q62" i="1"/>
  <c r="G73" i="1" s="1"/>
  <c r="G84" i="1" s="1"/>
  <c r="L61" i="1"/>
  <c r="B72" i="1" s="1"/>
  <c r="B83" i="1" s="1"/>
  <c r="R62" i="1"/>
  <c r="H73" i="1" s="1"/>
  <c r="H84" i="1" s="1"/>
  <c r="P63" i="1"/>
  <c r="F74" i="1" s="1"/>
  <c r="F85" i="1" s="1"/>
  <c r="O58" i="1"/>
  <c r="E69" i="1" s="1"/>
  <c r="E80" i="1" s="1"/>
  <c r="N63" i="1"/>
  <c r="D74" i="1" s="1"/>
  <c r="D85" i="1" s="1"/>
  <c r="L66" i="1"/>
  <c r="B77" i="1" s="1"/>
  <c r="B88" i="1" s="1"/>
  <c r="R61" i="1"/>
  <c r="H72" i="1" s="1"/>
  <c r="H83" i="1" s="1"/>
  <c r="R66" i="1"/>
  <c r="H77" i="1" s="1"/>
  <c r="H88" i="1" s="1"/>
  <c r="O61" i="1"/>
  <c r="E72" i="1" s="1"/>
  <c r="E83" i="1" s="1"/>
  <c r="O65" i="1"/>
  <c r="E76" i="1" s="1"/>
  <c r="E87" i="1" s="1"/>
  <c r="N62" i="1"/>
  <c r="D73" i="1" s="1"/>
  <c r="D84" i="1" s="1"/>
  <c r="Q66" i="1"/>
  <c r="G77" i="1" s="1"/>
  <c r="G88" i="1" s="1"/>
  <c r="P64" i="1"/>
  <c r="F75" i="1" s="1"/>
  <c r="F86" i="1" s="1"/>
  <c r="M58" i="1"/>
  <c r="C69" i="1" s="1"/>
  <c r="C80" i="1" s="1"/>
  <c r="M60" i="1"/>
  <c r="C71" i="1" s="1"/>
  <c r="C82" i="1" s="1"/>
  <c r="P61" i="1"/>
  <c r="F72" i="1" s="1"/>
  <c r="F83" i="1" s="1"/>
  <c r="R64" i="1"/>
  <c r="H75" i="1" s="1"/>
  <c r="H86" i="1" s="1"/>
  <c r="N64" i="1"/>
  <c r="D75" i="1" s="1"/>
  <c r="D86" i="1" s="1"/>
  <c r="P60" i="1"/>
  <c r="F71" i="1" s="1"/>
  <c r="F82" i="1" s="1"/>
  <c r="P59" i="1"/>
  <c r="F70" i="1" s="1"/>
  <c r="F81" i="1" s="1"/>
  <c r="R65" i="1"/>
  <c r="H76" i="1" s="1"/>
  <c r="H87" i="1" s="1"/>
  <c r="N60" i="1"/>
  <c r="D71" i="1" s="1"/>
  <c r="D82" i="1" s="1"/>
  <c r="O59" i="1"/>
  <c r="E70" i="1" s="1"/>
  <c r="E81" i="1" s="1"/>
  <c r="S61" i="1"/>
  <c r="I72" i="1" s="1"/>
  <c r="I83" i="1" s="1"/>
  <c r="P62" i="1"/>
  <c r="F73" i="1" s="1"/>
  <c r="F84" i="1" s="1"/>
  <c r="Q60" i="1"/>
  <c r="G71" i="1" s="1"/>
  <c r="G82" i="1" s="1"/>
  <c r="K64" i="1"/>
  <c r="A75" i="1" s="1"/>
  <c r="A86" i="1" s="1"/>
  <c r="P65" i="1"/>
  <c r="F76" i="1" s="1"/>
  <c r="F87" i="1" s="1"/>
  <c r="S66" i="1"/>
  <c r="I77" i="1" s="1"/>
  <c r="I88" i="1" s="1"/>
  <c r="S62" i="1"/>
  <c r="I73" i="1" s="1"/>
  <c r="I84" i="1" s="1"/>
  <c r="S65" i="1"/>
  <c r="I76" i="1" s="1"/>
  <c r="I87" i="1" s="1"/>
  <c r="Q58" i="1"/>
  <c r="G69" i="1" s="1"/>
  <c r="G80" i="1" s="1"/>
  <c r="K65" i="1"/>
  <c r="A76" i="1" s="1"/>
  <c r="A8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<sst xmlns="http://schemas.openxmlformats.org/spreadsheetml/2006/main" count="48" uniqueCount="46">
  <si>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Rules:</t>
  </si>
  <si>
    <t>1. 1-9 in each row</t>
  </si>
  <si>
    <t>2. 1-9 in each column</t>
  </si>
  <si>
    <t>What we need:</t>
  </si>
  <si>
    <t>A way to randomly generate 1-9 in different arrays without duplicates</t>
  </si>
  <si>
    <t>A way to avoid duplicates within rows and columns as well as boxes</t>
  </si>
  <si>
    <t>A way to recognize breaks in the rules and notify the user.</t>
  </si>
  <si>
    <t>A way to selectively fill the board</t>
  </si>
  <si>
    <t>maybe have the complete board on another sheet and compare it?</t>
  </si>
  <si>
    <t>&gt;&gt;&gt;</t>
  </si>
  <si>
    <t>use RAND to give each cell a value of 0-1 and then have a difficulty box to enter the percentage of cells you want open</t>
  </si>
  <si>
    <t>A way to recognize a complete board</t>
  </si>
  <si>
    <t>What if I create unique values by column, then remove duplicates by row and by box? That will leave me with open values and a winnable board.</t>
  </si>
  <si>
    <t>Remove Row Duplicates</t>
  </si>
  <si>
    <t>Generation Bin (Unique Columns)</t>
  </si>
  <si>
    <t>RANDARRAY(9,9,1,9,TRUE)</t>
  </si>
  <si>
    <t>Detect Row Duplicates</t>
  </si>
  <si>
    <t>( =SORTBY(SEQUENCE(9,1,1),RANDARRAY(9)) )</t>
  </si>
  <si>
    <t>IF(A47="","",VALUE(A47))</t>
  </si>
  <si>
    <t>Detect Block Duplicates</t>
  </si>
  <si>
    <t>3. 1-9 in each block</t>
  </si>
  <si>
    <t>Remove Block Duplicates</t>
  </si>
  <si>
    <t>TRUE = row duplicate</t>
  </si>
  <si>
    <t>TRUE = block duplicate</t>
  </si>
  <si>
    <t>IF(K36=FALSE,A36,"")</t>
  </si>
  <si>
    <t>Anti-Volatility Bin</t>
  </si>
  <si>
    <t>Ready Game Values</t>
  </si>
  <si>
    <t>IF(A69="","",VALUE(A69))</t>
  </si>
  <si>
    <t>IF(K58=FALSE,A58,"")</t>
  </si>
  <si>
    <t>or have a board with all of the viable candidates in a list and have a red highlight if one of those candidates is not entered</t>
  </si>
  <si>
    <t>Conditional formatting for duplicate values in rows, columns, and blocks</t>
  </si>
  <si>
    <t>makes random 9x9, but not unique</t>
  </si>
  <si>
    <t>Sudoku Generator Sheet:</t>
  </si>
  <si>
    <t>1. Generate unique columns</t>
  </si>
  <si>
    <t>3. Detect duplicate #s in rows</t>
  </si>
  <si>
    <t>5. Detect duplicates in blocks</t>
  </si>
  <si>
    <t>6. Remove them</t>
  </si>
  <si>
    <t>4. Remove them</t>
  </si>
  <si>
    <t>Issue: removes both duplicates, would be better to just have to remove one in the future</t>
  </si>
  <si>
    <t>7. Take the values of #6</t>
  </si>
  <si>
    <t>sheet for cleaner play</t>
  </si>
  <si>
    <t>8. Reference #7 on 'Game Board'</t>
  </si>
  <si>
    <t>2. Manually take the values of #1</t>
  </si>
  <si>
    <t>***Copy/Paste Generation Bin Values Only --&gt; This is the only manual step to avoid the continuing generation of new boards during current game; maybe use a macro in the future</t>
  </si>
  <si>
    <t>White = Valid</t>
  </si>
  <si>
    <t>Red = Duplicate 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</si>
</sst>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8" xfId="0" applyFont="1" applyBorder="1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55B7-17F9-0C48-B948-B497414BCD99}">
  <dimension ref="A1:K9"/>
  <sheetViews>
    <sheetView tabSelected="1" workbookViewId="0">
      <selection activeCell="K10" sqref="K10"/>
    </sheetView>
  </sheetViews>
  <sheetFormatPr baseColWidth="10" defaultRowHeight="16" x14ac:dyDescent="0.2"/>
  <cols>
    <col min="1" max="9" width="3.33203125" customWidth="1"/>
  </cols>
  <sheetData>
    <row r="1" spans="1:11" x14ac:dyDescent="0.2">
      <c r="A1" s="1" t="str">
        <f>Generator!A80</f>
        <v/>
      </c>
      <c r="B1" s="2" t="str">
        <f>Generator!B80</f>
        <v/>
      </c>
      <c r="C1" s="2">
        <f>Generator!C80</f>
        <v>8</v>
      </c>
      <c r="D1" s="1">
        <f>Generator!D80</f>
        <v>5</v>
      </c>
      <c r="E1" s="2">
        <f>Generator!E80</f>
        <v>1</v>
      </c>
      <c r="F1" s="3" t="str">
        <f>Generator!F80</f>
        <v/>
      </c>
      <c r="G1" s="2" t="str">
        <f>Generator!G80</f>
        <v/>
      </c>
      <c r="H1" s="2">
        <f>Generator!H80</f>
        <v>4</v>
      </c>
      <c r="I1" s="3" t="str">
        <f>Generator!I80</f>
        <v/>
      </c>
    </row>
    <row r="2" spans="1:11" x14ac:dyDescent="0.2">
      <c r="A2" s="4" t="str">
        <f>Generator!A81</f>
        <v/>
      </c>
      <c r="B2" s="5" t="str">
        <f>Generator!B81</f>
        <v/>
      </c>
      <c r="C2" s="5" t="str">
        <f>Generator!C81</f>
        <v/>
      </c>
      <c r="D2" s="4" t="str">
        <f>Generator!D81</f>
        <v/>
      </c>
      <c r="E2" s="5">
        <f>Generator!E81</f>
        <v>7</v>
      </c>
      <c r="F2" s="6" t="str">
        <f>Generator!F81</f>
        <v/>
      </c>
      <c r="G2" s="5" t="str">
        <f>Generator!G81</f>
        <v/>
      </c>
      <c r="H2" s="5" t="str">
        <f>Generator!H81</f>
        <v/>
      </c>
      <c r="I2" s="6" t="str">
        <f>Generator!I81</f>
        <v/>
      </c>
      <c r="K2" t="s">
        <v>30</v>
      </c>
    </row>
    <row r="3" spans="1:11" x14ac:dyDescent="0.2">
      <c r="A3" s="7">
        <f>Generator!A82</f>
        <v>9</v>
      </c>
      <c r="B3" s="8" t="str">
        <f>Generator!B82</f>
        <v/>
      </c>
      <c r="C3" s="8" t="str">
        <f>Generator!C82</f>
        <v/>
      </c>
      <c r="D3" s="7" t="str">
        <f>Generator!D82</f>
        <v/>
      </c>
      <c r="E3" s="8" t="str">
        <f>Generator!E82</f>
        <v/>
      </c>
      <c r="F3" s="9" t="str">
        <f>Generator!F82</f>
        <v/>
      </c>
      <c r="G3" s="8" t="str">
        <f>Generator!G82</f>
        <v/>
      </c>
      <c r="H3" s="8" t="str">
        <f>Generator!H82</f>
        <v/>
      </c>
      <c r="I3" s="9" t="str">
        <f>Generator!I82</f>
        <v/>
      </c>
      <c r="K3" t="s">
        <v>44</v>
      </c>
    </row>
    <row r="4" spans="1:11" x14ac:dyDescent="0.2">
      <c r="A4" s="1">
        <f>Generator!A83</f>
        <v>4</v>
      </c>
      <c r="B4" s="2" t="str">
        <f>Generator!B83</f>
        <v/>
      </c>
      <c r="C4" s="2" t="str">
        <f>Generator!C83</f>
        <v/>
      </c>
      <c r="D4" s="1" t="str">
        <f>Generator!D83</f>
        <v/>
      </c>
      <c r="E4" s="2" t="str">
        <f>Generator!E83</f>
        <v/>
      </c>
      <c r="F4" s="3" t="str">
        <f>Generator!F83</f>
        <v/>
      </c>
      <c r="G4" s="2">
        <f>Generator!G83</f>
        <v>5</v>
      </c>
      <c r="H4" s="2" t="str">
        <f>Generator!H83</f>
        <v/>
      </c>
      <c r="I4" s="3" t="str">
        <f>Generator!I83</f>
        <v/>
      </c>
      <c r="K4" t="s">
        <v>45</v>
      </c>
    </row>
    <row r="5" spans="1:11" x14ac:dyDescent="0.2">
      <c r="A5" s="4">
        <f>Generator!A84</f>
        <v>2</v>
      </c>
      <c r="B5" s="5" t="str">
        <f>Generator!B84</f>
        <v/>
      </c>
      <c r="C5" s="5">
        <f>Generator!C84</f>
        <v>7</v>
      </c>
      <c r="D5" s="4" t="str">
        <f>Generator!D84</f>
        <v/>
      </c>
      <c r="E5" s="5">
        <f>Generator!E84</f>
        <v>3</v>
      </c>
      <c r="F5" s="6" t="str">
        <f>Generator!F84</f>
        <v/>
      </c>
      <c r="G5" s="5" t="str">
        <f>Generator!G84</f>
        <v/>
      </c>
      <c r="H5" s="5" t="str">
        <f>Generator!H84</f>
        <v/>
      </c>
      <c r="I5" s="6" t="str">
        <f>Generator!I84</f>
        <v/>
      </c>
    </row>
    <row r="6" spans="1:11" x14ac:dyDescent="0.2">
      <c r="A6" s="7">
        <f>Generator!A85</f>
        <v>1</v>
      </c>
      <c r="B6" s="8">
        <f>Generator!B85</f>
        <v>9</v>
      </c>
      <c r="C6" s="8" t="str">
        <f>Generator!C85</f>
        <v/>
      </c>
      <c r="D6" s="7" t="str">
        <f>Generator!D85</f>
        <v/>
      </c>
      <c r="E6" s="8" t="str">
        <f>Generator!E85</f>
        <v/>
      </c>
      <c r="F6" s="9" t="str">
        <f>Generator!F85</f>
        <v/>
      </c>
      <c r="G6" s="8" t="str">
        <f>Generator!G85</f>
        <v/>
      </c>
      <c r="H6" s="8" t="str">
        <f>Generator!H85</f>
        <v/>
      </c>
      <c r="I6" s="9" t="str">
        <f>Generator!I85</f>
        <v/>
      </c>
    </row>
    <row r="7" spans="1:11" x14ac:dyDescent="0.2">
      <c r="A7" s="1" t="str">
        <f>Generator!A86</f>
        <v/>
      </c>
      <c r="B7" s="2" t="str">
        <f>Generator!B86</f>
        <v/>
      </c>
      <c r="C7" s="2" t="str">
        <f>Generator!C86</f>
        <v/>
      </c>
      <c r="D7" s="1" t="str">
        <f>Generator!D86</f>
        <v/>
      </c>
      <c r="E7" s="2" t="str">
        <f>Generator!E86</f>
        <v/>
      </c>
      <c r="F7" s="3" t="str">
        <f>Generator!F86</f>
        <v/>
      </c>
      <c r="G7" s="2">
        <f>Generator!G86</f>
        <v>1</v>
      </c>
      <c r="H7" s="2" t="str">
        <f>Generator!H86</f>
        <v/>
      </c>
      <c r="I7" s="3" t="str">
        <f>Generator!I86</f>
        <v/>
      </c>
    </row>
    <row r="8" spans="1:11" x14ac:dyDescent="0.2">
      <c r="A8" s="4">
        <f>Generator!A87</f>
        <v>6</v>
      </c>
      <c r="B8" s="5" t="str">
        <f>Generator!B87</f>
        <v/>
      </c>
      <c r="C8" s="5" t="str">
        <f>Generator!C87</f>
        <v/>
      </c>
      <c r="D8" s="4" t="str">
        <f>Generator!D87</f>
        <v/>
      </c>
      <c r="E8" s="5" t="str">
        <f>Generator!E87</f>
        <v/>
      </c>
      <c r="F8" s="6" t="str">
        <f>Generator!F87</f>
        <v/>
      </c>
      <c r="G8" s="5" t="str">
        <f>Generator!G87</f>
        <v/>
      </c>
      <c r="H8" s="5" t="str">
        <f>Generator!H87</f>
        <v/>
      </c>
      <c r="I8" s="6" t="str">
        <f>Generator!I87</f>
        <v/>
      </c>
    </row>
    <row r="9" spans="1:11" x14ac:dyDescent="0.2">
      <c r="A9" s="7">
        <f>Generator!A88</f>
        <v>5</v>
      </c>
      <c r="B9" s="8">
        <f>Generator!B88</f>
        <v>3</v>
      </c>
      <c r="C9" s="8" t="str">
        <f>Generator!C88</f>
        <v/>
      </c>
      <c r="D9" s="7" t="str">
        <f>Generator!D88</f>
        <v/>
      </c>
      <c r="E9" s="8" t="str">
        <f>Generator!E88</f>
        <v/>
      </c>
      <c r="F9" s="9" t="str">
        <f>Generator!F88</f>
        <v/>
      </c>
      <c r="G9" s="8">
        <f>Generator!G88</f>
        <v>2</v>
      </c>
      <c r="H9" s="8" t="str">
        <f>Generator!H88</f>
        <v/>
      </c>
      <c r="I9" s="9" t="str">
        <f>Generator!I88</f>
        <v/>
      </c>
    </row>
  </sheetData>
  <conditionalFormatting sqref="A1:A9">
    <cfRule type="duplicateValues" dxfId="27" priority="27"/>
  </conditionalFormatting>
  <conditionalFormatting sqref="A1:I9">
    <cfRule type="containsBlanks" dxfId="26" priority="29">
      <formula>LEN(TRIM(A1))=0</formula>
    </cfRule>
  </conditionalFormatting>
  <conditionalFormatting sqref="B1:B9">
    <cfRule type="duplicateValues" dxfId="25" priority="26"/>
  </conditionalFormatting>
  <conditionalFormatting sqref="C1:C9">
    <cfRule type="duplicateValues" dxfId="24" priority="25"/>
  </conditionalFormatting>
  <conditionalFormatting sqref="D1:D9">
    <cfRule type="duplicateValues" dxfId="23" priority="24"/>
  </conditionalFormatting>
  <conditionalFormatting sqref="E1:E9">
    <cfRule type="duplicateValues" dxfId="22" priority="23"/>
  </conditionalFormatting>
  <conditionalFormatting sqref="F1:F9">
    <cfRule type="duplicateValues" dxfId="21" priority="22"/>
  </conditionalFormatting>
  <conditionalFormatting sqref="G1:G9">
    <cfRule type="duplicateValues" dxfId="20" priority="21"/>
  </conditionalFormatting>
  <conditionalFormatting sqref="H1:H9">
    <cfRule type="duplicateValues" dxfId="19" priority="20"/>
  </conditionalFormatting>
  <conditionalFormatting sqref="I1:I9">
    <cfRule type="duplicateValues" dxfId="18" priority="19"/>
  </conditionalFormatting>
  <conditionalFormatting sqref="A1:I1">
    <cfRule type="duplicateValues" dxfId="17" priority="18"/>
  </conditionalFormatting>
  <conditionalFormatting sqref="A2:I2">
    <cfRule type="duplicateValues" dxfId="16" priority="17"/>
  </conditionalFormatting>
  <conditionalFormatting sqref="A3:I3">
    <cfRule type="duplicateValues" dxfId="15" priority="16"/>
  </conditionalFormatting>
  <conditionalFormatting sqref="A4:I4">
    <cfRule type="duplicateValues" dxfId="14" priority="15"/>
  </conditionalFormatting>
  <conditionalFormatting sqref="A5:I5">
    <cfRule type="duplicateValues" dxfId="13" priority="14"/>
  </conditionalFormatting>
  <conditionalFormatting sqref="A6:I6">
    <cfRule type="duplicateValues" dxfId="12" priority="13"/>
  </conditionalFormatting>
  <conditionalFormatting sqref="A7:I7">
    <cfRule type="duplicateValues" dxfId="11" priority="12"/>
  </conditionalFormatting>
  <conditionalFormatting sqref="A8:I8">
    <cfRule type="duplicateValues" dxfId="10" priority="11"/>
  </conditionalFormatting>
  <conditionalFormatting sqref="A9:I9">
    <cfRule type="duplicateValues" dxfId="9" priority="10"/>
  </conditionalFormatting>
  <conditionalFormatting sqref="A1:C3">
    <cfRule type="duplicateValues" dxfId="8" priority="9"/>
  </conditionalFormatting>
  <conditionalFormatting sqref="D1:F3">
    <cfRule type="duplicateValues" dxfId="7" priority="8"/>
  </conditionalFormatting>
  <conditionalFormatting sqref="G1:I3">
    <cfRule type="duplicateValues" dxfId="6" priority="7"/>
  </conditionalFormatting>
  <conditionalFormatting sqref="A4:C6">
    <cfRule type="duplicateValues" dxfId="5" priority="6"/>
  </conditionalFormatting>
  <conditionalFormatting sqref="D4:F6">
    <cfRule type="duplicateValues" dxfId="4" priority="5"/>
  </conditionalFormatting>
  <conditionalFormatting sqref="G4:I6">
    <cfRule type="duplicateValues" dxfId="3" priority="4"/>
  </conditionalFormatting>
  <conditionalFormatting sqref="A7:C9">
    <cfRule type="duplicateValues" dxfId="2" priority="3"/>
  </conditionalFormatting>
  <conditionalFormatting sqref="D7:F9">
    <cfRule type="duplicateValues" dxfId="1" priority="2"/>
  </conditionalFormatting>
  <conditionalFormatting sqref="G7:I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09A-33CA-184E-A4B6-9A9D486E6015}">
  <dimension ref="A1:X103"/>
  <sheetViews>
    <sheetView zoomScale="101" workbookViewId="0">
      <selection activeCell="N28" sqref="N28"/>
    </sheetView>
  </sheetViews>
  <sheetFormatPr baseColWidth="10" defaultRowHeight="16" x14ac:dyDescent="0.2"/>
  <cols>
    <col min="1" max="9" width="3.5" customWidth="1"/>
  </cols>
  <sheetData>
    <row r="1" spans="1:24" x14ac:dyDescent="0.2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5"/>
      <c r="K1" t="s">
        <v>0</v>
      </c>
    </row>
    <row r="2" spans="1:24" x14ac:dyDescent="0.2">
      <c r="A2" s="20"/>
      <c r="B2" s="20"/>
      <c r="C2" s="20"/>
      <c r="D2" s="20"/>
      <c r="E2" s="20"/>
      <c r="F2" s="20"/>
      <c r="G2" s="20"/>
      <c r="H2" s="20"/>
      <c r="I2" s="20"/>
      <c r="J2" s="5"/>
      <c r="L2" t="s">
        <v>1</v>
      </c>
      <c r="N2" t="s">
        <v>15</v>
      </c>
      <c r="Q2" t="s">
        <v>31</v>
      </c>
    </row>
    <row r="3" spans="1:24" x14ac:dyDescent="0.2">
      <c r="A3" s="11" t="s">
        <v>33</v>
      </c>
      <c r="B3" s="11"/>
      <c r="C3" s="11"/>
      <c r="D3" s="11"/>
      <c r="E3" s="11"/>
      <c r="F3" s="11"/>
      <c r="G3" s="11"/>
      <c r="H3" s="11"/>
      <c r="I3" s="11"/>
      <c r="J3" s="5"/>
      <c r="L3" t="s">
        <v>2</v>
      </c>
    </row>
    <row r="4" spans="1:24" x14ac:dyDescent="0.2">
      <c r="A4" s="11" t="s">
        <v>42</v>
      </c>
      <c r="B4" s="11"/>
      <c r="C4" s="11"/>
      <c r="D4" s="11"/>
      <c r="E4" s="11"/>
      <c r="F4" s="11"/>
      <c r="G4" s="11"/>
      <c r="H4" s="11"/>
      <c r="I4" s="11"/>
      <c r="J4" s="5"/>
      <c r="L4" t="s">
        <v>20</v>
      </c>
    </row>
    <row r="5" spans="1:24" x14ac:dyDescent="0.2">
      <c r="A5" s="11" t="s">
        <v>34</v>
      </c>
      <c r="B5" s="11"/>
      <c r="C5" s="11"/>
      <c r="D5" s="11"/>
      <c r="E5" s="11"/>
      <c r="F5" s="11"/>
      <c r="G5" s="11"/>
      <c r="H5" s="11"/>
      <c r="I5" s="11"/>
      <c r="J5" s="5"/>
      <c r="K5" t="s">
        <v>3</v>
      </c>
    </row>
    <row r="6" spans="1:24" x14ac:dyDescent="0.2">
      <c r="A6" s="11" t="s">
        <v>37</v>
      </c>
      <c r="B6" s="11"/>
      <c r="C6" s="11"/>
      <c r="D6" s="11"/>
      <c r="E6" s="11"/>
      <c r="F6" s="11"/>
      <c r="G6" s="11"/>
      <c r="H6" s="11"/>
      <c r="I6" s="11"/>
      <c r="J6" s="5"/>
      <c r="L6" t="s">
        <v>4</v>
      </c>
    </row>
    <row r="7" spans="1:24" x14ac:dyDescent="0.2">
      <c r="A7" s="11" t="s">
        <v>35</v>
      </c>
      <c r="B7" s="11"/>
      <c r="C7" s="11"/>
      <c r="D7" s="11"/>
      <c r="E7" s="11"/>
      <c r="F7" s="11"/>
      <c r="G7" s="11"/>
      <c r="H7" s="11"/>
      <c r="I7" s="11"/>
      <c r="J7" s="5"/>
      <c r="L7" t="s">
        <v>5</v>
      </c>
    </row>
    <row r="8" spans="1:24" x14ac:dyDescent="0.2">
      <c r="A8" s="11" t="s">
        <v>36</v>
      </c>
      <c r="B8" s="11"/>
      <c r="C8" s="11"/>
      <c r="D8" s="11"/>
      <c r="E8" s="11"/>
      <c r="F8" s="11"/>
      <c r="G8" s="11"/>
      <c r="H8" s="11"/>
      <c r="I8" s="11"/>
      <c r="J8" s="5"/>
      <c r="L8" t="s">
        <v>7</v>
      </c>
      <c r="R8" t="s">
        <v>9</v>
      </c>
      <c r="S8" t="s">
        <v>10</v>
      </c>
    </row>
    <row r="9" spans="1:24" x14ac:dyDescent="0.2">
      <c r="A9" s="11" t="s">
        <v>39</v>
      </c>
      <c r="B9" s="11"/>
      <c r="C9" s="11"/>
      <c r="D9" s="11"/>
      <c r="E9" s="11"/>
      <c r="F9" s="11"/>
      <c r="G9" s="11"/>
      <c r="H9" s="11"/>
      <c r="I9" s="11"/>
      <c r="J9" s="5"/>
      <c r="L9" t="s">
        <v>6</v>
      </c>
      <c r="R9" t="s">
        <v>9</v>
      </c>
      <c r="S9" t="s">
        <v>8</v>
      </c>
      <c r="X9" t="s">
        <v>29</v>
      </c>
    </row>
    <row r="10" spans="1:24" x14ac:dyDescent="0.2">
      <c r="A10" s="11" t="s">
        <v>41</v>
      </c>
      <c r="B10" s="11"/>
      <c r="C10" s="11"/>
      <c r="D10" s="11"/>
      <c r="E10" s="11"/>
      <c r="F10" s="11"/>
      <c r="G10" s="11"/>
      <c r="H10" s="11"/>
      <c r="I10" s="11"/>
      <c r="J10" s="5"/>
      <c r="L10" t="s">
        <v>11</v>
      </c>
    </row>
    <row r="11" spans="1:24" x14ac:dyDescent="0.2">
      <c r="A11" s="11" t="s">
        <v>40</v>
      </c>
      <c r="B11" s="11"/>
      <c r="C11" s="11"/>
      <c r="D11" s="11"/>
      <c r="E11" s="11"/>
      <c r="F11" s="11"/>
      <c r="G11" s="11"/>
      <c r="H11" s="11"/>
      <c r="I11" s="11"/>
      <c r="J11" s="5"/>
      <c r="K11" t="s">
        <v>12</v>
      </c>
    </row>
    <row r="13" spans="1:24" x14ac:dyDescent="0.2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t="s">
        <v>17</v>
      </c>
    </row>
    <row r="14" spans="1:24" x14ac:dyDescent="0.2">
      <c r="A14" s="1" cm="1">
        <f t="array" aca="1" ref="A14:A22" ca="1">_xlfn.SORTBY(_xlfn.SEQUENCE(9,1,1),_xlfn.RANDARRAY(9))</f>
        <v>3</v>
      </c>
      <c r="B14" s="2" cm="1">
        <f t="array" aca="1" ref="B14:B22" ca="1">_xlfn.SORTBY(_xlfn.SEQUENCE(9,1,1),_xlfn.RANDARRAY(9))</f>
        <v>2</v>
      </c>
      <c r="C14" s="3" cm="1">
        <f t="array" aca="1" ref="C14:C22" ca="1">_xlfn.SORTBY(_xlfn.SEQUENCE(9,1,1),_xlfn.RANDARRAY(9))</f>
        <v>8</v>
      </c>
      <c r="D14" s="2" cm="1">
        <f t="array" aca="1" ref="D14:D22" ca="1">_xlfn.SORTBY(_xlfn.SEQUENCE(9,1,1),_xlfn.RANDARRAY(9))</f>
        <v>1</v>
      </c>
      <c r="E14" s="2" cm="1">
        <f t="array" aca="1" ref="E14:E22" ca="1">_xlfn.SORTBY(_xlfn.SEQUENCE(9,1,1),_xlfn.RANDARRAY(9))</f>
        <v>1</v>
      </c>
      <c r="F14" s="3" cm="1">
        <f t="array" aca="1" ref="F14:F22" ca="1">_xlfn.SORTBY(_xlfn.SEQUENCE(9,1,1),_xlfn.RANDARRAY(9))</f>
        <v>7</v>
      </c>
      <c r="G14" s="2" cm="1">
        <f t="array" aca="1" ref="G14:G22" ca="1">_xlfn.SORTBY(_xlfn.SEQUENCE(9,1,1),_xlfn.RANDARRAY(9))</f>
        <v>6</v>
      </c>
      <c r="H14" s="2" cm="1">
        <f t="array" aca="1" ref="H14:H22" ca="1">_xlfn.SORTBY(_xlfn.SEQUENCE(9,1,1),_xlfn.RANDARRAY(9))</f>
        <v>8</v>
      </c>
      <c r="I14" s="3" cm="1">
        <f t="array" aca="1" ref="I14:I22" ca="1">_xlfn.SORTBY(_xlfn.SEQUENCE(9,1,1),_xlfn.RANDARRAY(9))</f>
        <v>5</v>
      </c>
    </row>
    <row r="15" spans="1:24" x14ac:dyDescent="0.2">
      <c r="A15" s="4">
        <f ca="1"/>
        <v>6</v>
      </c>
      <c r="B15" s="5">
        <f ca="1"/>
        <v>9</v>
      </c>
      <c r="C15" s="6">
        <f ca="1"/>
        <v>4</v>
      </c>
      <c r="D15" s="5">
        <f ca="1"/>
        <v>9</v>
      </c>
      <c r="E15" s="5">
        <f ca="1"/>
        <v>8</v>
      </c>
      <c r="F15" s="6">
        <f ca="1"/>
        <v>4</v>
      </c>
      <c r="G15" s="5">
        <f ca="1"/>
        <v>3</v>
      </c>
      <c r="H15" s="5">
        <f ca="1"/>
        <v>6</v>
      </c>
      <c r="I15" s="6">
        <f ca="1"/>
        <v>7</v>
      </c>
    </row>
    <row r="16" spans="1:24" x14ac:dyDescent="0.2">
      <c r="A16" s="7">
        <f ca="1"/>
        <v>8</v>
      </c>
      <c r="B16" s="8">
        <f ca="1"/>
        <v>8</v>
      </c>
      <c r="C16" s="9">
        <f ca="1"/>
        <v>2</v>
      </c>
      <c r="D16" s="8">
        <f ca="1"/>
        <v>2</v>
      </c>
      <c r="E16" s="8">
        <f ca="1"/>
        <v>9</v>
      </c>
      <c r="F16" s="9">
        <f ca="1"/>
        <v>8</v>
      </c>
      <c r="G16" s="8">
        <f ca="1"/>
        <v>4</v>
      </c>
      <c r="H16" s="8">
        <f ca="1"/>
        <v>3</v>
      </c>
      <c r="I16" s="9">
        <f ca="1"/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4">
        <f ca="1"/>
        <v>9</v>
      </c>
      <c r="B17" s="5">
        <f ca="1"/>
        <v>6</v>
      </c>
      <c r="C17" s="5">
        <f ca="1"/>
        <v>6</v>
      </c>
      <c r="D17" s="4">
        <f ca="1"/>
        <v>5</v>
      </c>
      <c r="E17" s="5">
        <f ca="1"/>
        <v>5</v>
      </c>
      <c r="F17" s="6">
        <f ca="1"/>
        <v>3</v>
      </c>
      <c r="G17" s="5">
        <f ca="1"/>
        <v>2</v>
      </c>
      <c r="H17" s="5">
        <f ca="1"/>
        <v>2</v>
      </c>
      <c r="I17" s="6">
        <f ca="1"/>
        <v>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4">
        <f ca="1"/>
        <v>2</v>
      </c>
      <c r="B18" s="5">
        <f ca="1"/>
        <v>1</v>
      </c>
      <c r="C18" s="5">
        <f ca="1"/>
        <v>7</v>
      </c>
      <c r="D18" s="4">
        <f ca="1"/>
        <v>3</v>
      </c>
      <c r="E18" s="5">
        <f ca="1"/>
        <v>6</v>
      </c>
      <c r="F18" s="6">
        <f ca="1"/>
        <v>1</v>
      </c>
      <c r="G18" s="5">
        <f ca="1"/>
        <v>8</v>
      </c>
      <c r="H18" s="5">
        <f ca="1"/>
        <v>4</v>
      </c>
      <c r="I18" s="6">
        <f ca="1"/>
        <v>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7">
        <f ca="1"/>
        <v>1</v>
      </c>
      <c r="B19" s="8">
        <f ca="1"/>
        <v>4</v>
      </c>
      <c r="C19" s="8">
        <f ca="1"/>
        <v>1</v>
      </c>
      <c r="D19" s="7">
        <f ca="1"/>
        <v>4</v>
      </c>
      <c r="E19" s="8">
        <f ca="1"/>
        <v>7</v>
      </c>
      <c r="F19" s="9">
        <f ca="1"/>
        <v>2</v>
      </c>
      <c r="G19" s="8">
        <f ca="1"/>
        <v>9</v>
      </c>
      <c r="H19" s="8">
        <f ca="1"/>
        <v>9</v>
      </c>
      <c r="I19" s="9">
        <f ca="1"/>
        <v>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>
        <f ca="1"/>
        <v>4</v>
      </c>
      <c r="B20" s="5">
        <f ca="1"/>
        <v>3</v>
      </c>
      <c r="C20" s="3">
        <f ca="1"/>
        <v>9</v>
      </c>
      <c r="D20" s="5">
        <f ca="1"/>
        <v>8</v>
      </c>
      <c r="E20" s="5">
        <f ca="1"/>
        <v>3</v>
      </c>
      <c r="F20" s="6">
        <f ca="1"/>
        <v>6</v>
      </c>
      <c r="G20" s="5">
        <f ca="1"/>
        <v>7</v>
      </c>
      <c r="H20" s="5">
        <f ca="1"/>
        <v>7</v>
      </c>
      <c r="I20" s="6">
        <f ca="1"/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>
        <f ca="1"/>
        <v>7</v>
      </c>
      <c r="B21" s="5">
        <f ca="1"/>
        <v>7</v>
      </c>
      <c r="C21" s="6">
        <f ca="1"/>
        <v>5</v>
      </c>
      <c r="D21" s="5">
        <f ca="1"/>
        <v>7</v>
      </c>
      <c r="E21" s="5">
        <f ca="1"/>
        <v>4</v>
      </c>
      <c r="F21" s="6">
        <f ca="1"/>
        <v>9</v>
      </c>
      <c r="G21" s="5">
        <f ca="1"/>
        <v>5</v>
      </c>
      <c r="H21" s="5">
        <f ca="1"/>
        <v>1</v>
      </c>
      <c r="I21" s="6">
        <f ca="1"/>
        <v>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7">
        <f ca="1"/>
        <v>5</v>
      </c>
      <c r="B22" s="8">
        <f ca="1"/>
        <v>5</v>
      </c>
      <c r="C22" s="9">
        <f ca="1"/>
        <v>3</v>
      </c>
      <c r="D22" s="8">
        <f ca="1"/>
        <v>6</v>
      </c>
      <c r="E22" s="8">
        <f ca="1"/>
        <v>2</v>
      </c>
      <c r="F22" s="9">
        <f ca="1"/>
        <v>5</v>
      </c>
      <c r="G22" s="8">
        <f ca="1"/>
        <v>1</v>
      </c>
      <c r="H22" s="8">
        <f ca="1"/>
        <v>5</v>
      </c>
      <c r="I22" s="9">
        <f ca="1"/>
        <v>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12" t="s">
        <v>25</v>
      </c>
      <c r="B24" s="12"/>
      <c r="C24" s="12"/>
      <c r="D24" s="12"/>
      <c r="E24" s="12"/>
      <c r="F24" s="12"/>
      <c r="G24" s="12"/>
      <c r="H24" s="12"/>
      <c r="I24" s="12"/>
      <c r="J24" t="s">
        <v>43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1">
        <v>7</v>
      </c>
      <c r="B25" s="2">
        <v>2</v>
      </c>
      <c r="C25" s="3">
        <v>8</v>
      </c>
      <c r="D25" s="2">
        <v>5</v>
      </c>
      <c r="E25" s="2">
        <v>1</v>
      </c>
      <c r="F25" s="3">
        <v>7</v>
      </c>
      <c r="G25" s="2">
        <v>7</v>
      </c>
      <c r="H25" s="2">
        <v>4</v>
      </c>
      <c r="I25" s="3">
        <v>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A26" s="4">
        <v>8</v>
      </c>
      <c r="B26" s="5">
        <v>6</v>
      </c>
      <c r="C26" s="6">
        <v>6</v>
      </c>
      <c r="D26" s="5">
        <v>9</v>
      </c>
      <c r="E26" s="5">
        <v>7</v>
      </c>
      <c r="F26" s="6">
        <v>8</v>
      </c>
      <c r="G26" s="5">
        <v>8</v>
      </c>
      <c r="H26" s="5">
        <v>8</v>
      </c>
      <c r="I26" s="6">
        <v>9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">
      <c r="A27" s="7">
        <v>9</v>
      </c>
      <c r="B27" s="8">
        <v>5</v>
      </c>
      <c r="C27" s="9">
        <v>3</v>
      </c>
      <c r="D27" s="8">
        <v>2</v>
      </c>
      <c r="E27" s="8">
        <v>6</v>
      </c>
      <c r="F27" s="9">
        <v>2</v>
      </c>
      <c r="G27" s="8">
        <v>6</v>
      </c>
      <c r="H27" s="8">
        <v>3</v>
      </c>
      <c r="I27" s="9">
        <v>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">
      <c r="A28" s="4">
        <v>4</v>
      </c>
      <c r="B28" s="5">
        <v>8</v>
      </c>
      <c r="C28" s="5">
        <v>9</v>
      </c>
      <c r="D28" s="4">
        <v>8</v>
      </c>
      <c r="E28" s="5">
        <v>9</v>
      </c>
      <c r="F28" s="6">
        <v>9</v>
      </c>
      <c r="G28" s="5">
        <v>5</v>
      </c>
      <c r="H28" s="5">
        <v>1</v>
      </c>
      <c r="I28" s="6">
        <v>1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4">
        <v>2</v>
      </c>
      <c r="B29" s="5">
        <v>1</v>
      </c>
      <c r="C29" s="5">
        <v>7</v>
      </c>
      <c r="D29" s="4">
        <v>1</v>
      </c>
      <c r="E29" s="5">
        <v>3</v>
      </c>
      <c r="F29" s="6">
        <v>6</v>
      </c>
      <c r="G29" s="5">
        <v>9</v>
      </c>
      <c r="H29" s="5">
        <v>9</v>
      </c>
      <c r="I29" s="6">
        <v>6</v>
      </c>
    </row>
    <row r="30" spans="1:22" x14ac:dyDescent="0.2">
      <c r="A30" s="7">
        <v>1</v>
      </c>
      <c r="B30" s="8">
        <v>9</v>
      </c>
      <c r="C30" s="8">
        <v>5</v>
      </c>
      <c r="D30" s="7">
        <v>6</v>
      </c>
      <c r="E30" s="8">
        <v>4</v>
      </c>
      <c r="F30" s="9">
        <v>5</v>
      </c>
      <c r="G30" s="8">
        <v>4</v>
      </c>
      <c r="H30" s="8">
        <v>6</v>
      </c>
      <c r="I30" s="9">
        <v>4</v>
      </c>
    </row>
    <row r="31" spans="1:22" x14ac:dyDescent="0.2">
      <c r="A31" s="4">
        <v>3</v>
      </c>
      <c r="B31" s="5">
        <v>4</v>
      </c>
      <c r="C31" s="3">
        <v>2</v>
      </c>
      <c r="D31" s="5">
        <v>4</v>
      </c>
      <c r="E31" s="5">
        <v>2</v>
      </c>
      <c r="F31" s="6">
        <v>3</v>
      </c>
      <c r="G31" s="5">
        <v>1</v>
      </c>
      <c r="H31" s="5">
        <v>2</v>
      </c>
      <c r="I31" s="6">
        <v>3</v>
      </c>
    </row>
    <row r="32" spans="1:22" x14ac:dyDescent="0.2">
      <c r="A32" s="4">
        <v>6</v>
      </c>
      <c r="B32" s="5">
        <v>7</v>
      </c>
      <c r="C32" s="6">
        <v>4</v>
      </c>
      <c r="D32" s="5">
        <v>3</v>
      </c>
      <c r="E32" s="5">
        <v>5</v>
      </c>
      <c r="F32" s="6">
        <v>4</v>
      </c>
      <c r="G32" s="5">
        <v>3</v>
      </c>
      <c r="H32" s="5">
        <v>5</v>
      </c>
      <c r="I32" s="6">
        <v>7</v>
      </c>
    </row>
    <row r="33" spans="1:19" x14ac:dyDescent="0.2">
      <c r="A33" s="7">
        <v>5</v>
      </c>
      <c r="B33" s="8">
        <v>3</v>
      </c>
      <c r="C33" s="9">
        <v>1</v>
      </c>
      <c r="D33" s="8">
        <v>7</v>
      </c>
      <c r="E33" s="8">
        <v>8</v>
      </c>
      <c r="F33" s="9">
        <v>1</v>
      </c>
      <c r="G33" s="8">
        <v>2</v>
      </c>
      <c r="H33" s="8">
        <v>7</v>
      </c>
      <c r="I33" s="9">
        <v>8</v>
      </c>
    </row>
    <row r="35" spans="1:19" x14ac:dyDescent="0.2">
      <c r="A35" s="12" t="s">
        <v>16</v>
      </c>
      <c r="B35" s="12"/>
      <c r="C35" s="12"/>
      <c r="D35" s="12"/>
      <c r="E35" s="12"/>
      <c r="F35" s="12"/>
      <c r="G35" s="12"/>
      <c r="H35" s="12"/>
      <c r="I35" s="12"/>
      <c r="K35" s="8"/>
      <c r="L35" s="8"/>
      <c r="M35" s="8" t="s">
        <v>22</v>
      </c>
      <c r="N35" s="8"/>
      <c r="O35" s="8"/>
      <c r="P35" s="8"/>
      <c r="Q35" s="8"/>
      <c r="R35" s="8"/>
      <c r="S35" s="8"/>
    </row>
    <row r="36" spans="1:19" x14ac:dyDescent="0.2">
      <c r="A36">
        <f>VALUE(A25)</f>
        <v>7</v>
      </c>
      <c r="B36">
        <f t="shared" ref="B36:I36" si="0">VALUE(B25)</f>
        <v>2</v>
      </c>
      <c r="C36">
        <f t="shared" si="0"/>
        <v>8</v>
      </c>
      <c r="D36">
        <f t="shared" si="0"/>
        <v>5</v>
      </c>
      <c r="E36">
        <f t="shared" si="0"/>
        <v>1</v>
      </c>
      <c r="F36">
        <f t="shared" si="0"/>
        <v>7</v>
      </c>
      <c r="G36">
        <f t="shared" si="0"/>
        <v>7</v>
      </c>
      <c r="H36">
        <f t="shared" si="0"/>
        <v>4</v>
      </c>
      <c r="I36">
        <f t="shared" si="0"/>
        <v>2</v>
      </c>
      <c r="J36" s="13"/>
      <c r="K36" t="b">
        <f>COUNTIF($A36:$I36,A36)&gt;1</f>
        <v>1</v>
      </c>
      <c r="L36" t="b">
        <f t="shared" ref="L36:S44" si="1">COUNTIF($A36:$I36,B36)&gt;1</f>
        <v>1</v>
      </c>
      <c r="M36" s="6" t="b">
        <f t="shared" si="1"/>
        <v>0</v>
      </c>
      <c r="N36" t="b">
        <f t="shared" si="1"/>
        <v>0</v>
      </c>
      <c r="O36" t="b">
        <f>COUNTIF($A36:$I36,E36)&gt;1</f>
        <v>0</v>
      </c>
      <c r="P36" s="6" t="b">
        <f t="shared" si="1"/>
        <v>1</v>
      </c>
      <c r="Q36" t="b">
        <f t="shared" si="1"/>
        <v>1</v>
      </c>
      <c r="R36" t="b">
        <f t="shared" si="1"/>
        <v>0</v>
      </c>
      <c r="S36" s="6" t="b">
        <f t="shared" si="1"/>
        <v>1</v>
      </c>
    </row>
    <row r="37" spans="1:19" x14ac:dyDescent="0.2">
      <c r="A37">
        <f t="shared" ref="A37:I37" si="2">VALUE(A26)</f>
        <v>8</v>
      </c>
      <c r="B37">
        <f t="shared" si="2"/>
        <v>6</v>
      </c>
      <c r="C37">
        <f t="shared" si="2"/>
        <v>6</v>
      </c>
      <c r="D37">
        <f t="shared" si="2"/>
        <v>9</v>
      </c>
      <c r="E37">
        <f t="shared" si="2"/>
        <v>7</v>
      </c>
      <c r="F37">
        <f t="shared" si="2"/>
        <v>8</v>
      </c>
      <c r="G37">
        <f t="shared" si="2"/>
        <v>8</v>
      </c>
      <c r="H37">
        <f t="shared" si="2"/>
        <v>8</v>
      </c>
      <c r="I37">
        <f t="shared" si="2"/>
        <v>9</v>
      </c>
      <c r="J37" s="13"/>
      <c r="K37" t="b">
        <f>COUNTIF($A37:$I37,A37)&gt;1</f>
        <v>1</v>
      </c>
      <c r="L37" t="b">
        <f t="shared" si="1"/>
        <v>1</v>
      </c>
      <c r="M37" s="6" t="b">
        <f t="shared" si="1"/>
        <v>1</v>
      </c>
      <c r="N37" t="b">
        <f t="shared" si="1"/>
        <v>1</v>
      </c>
      <c r="O37" t="b">
        <f t="shared" si="1"/>
        <v>0</v>
      </c>
      <c r="P37" s="6" t="b">
        <f t="shared" si="1"/>
        <v>1</v>
      </c>
      <c r="Q37" t="b">
        <f t="shared" si="1"/>
        <v>1</v>
      </c>
      <c r="R37" t="b">
        <f t="shared" si="1"/>
        <v>1</v>
      </c>
      <c r="S37" s="6" t="b">
        <f t="shared" si="1"/>
        <v>1</v>
      </c>
    </row>
    <row r="38" spans="1:19" x14ac:dyDescent="0.2">
      <c r="A38">
        <f t="shared" ref="A38:I38" si="3">VALUE(A27)</f>
        <v>9</v>
      </c>
      <c r="B38">
        <f t="shared" si="3"/>
        <v>5</v>
      </c>
      <c r="C38">
        <f t="shared" si="3"/>
        <v>3</v>
      </c>
      <c r="D38">
        <f t="shared" si="3"/>
        <v>2</v>
      </c>
      <c r="E38">
        <f t="shared" si="3"/>
        <v>6</v>
      </c>
      <c r="F38">
        <f t="shared" si="3"/>
        <v>2</v>
      </c>
      <c r="G38">
        <f t="shared" si="3"/>
        <v>6</v>
      </c>
      <c r="H38">
        <f t="shared" si="3"/>
        <v>3</v>
      </c>
      <c r="I38">
        <f t="shared" si="3"/>
        <v>5</v>
      </c>
      <c r="J38" s="13"/>
      <c r="K38" s="8" t="b">
        <f>COUNTIF($A38:$I38,A38)&gt;1</f>
        <v>0</v>
      </c>
      <c r="L38" s="8" t="b">
        <f t="shared" si="1"/>
        <v>1</v>
      </c>
      <c r="M38" s="9" t="b">
        <f t="shared" si="1"/>
        <v>1</v>
      </c>
      <c r="N38" s="8" t="b">
        <f t="shared" si="1"/>
        <v>1</v>
      </c>
      <c r="O38" s="8" t="b">
        <f t="shared" si="1"/>
        <v>1</v>
      </c>
      <c r="P38" s="9" t="b">
        <f>COUNTIF($A38:$I38,F38)&gt;1</f>
        <v>1</v>
      </c>
      <c r="Q38" s="8" t="b">
        <f t="shared" si="1"/>
        <v>1</v>
      </c>
      <c r="R38" s="8" t="b">
        <f t="shared" si="1"/>
        <v>1</v>
      </c>
      <c r="S38" s="9" t="b">
        <f t="shared" si="1"/>
        <v>1</v>
      </c>
    </row>
    <row r="39" spans="1:19" x14ac:dyDescent="0.2">
      <c r="A39">
        <f t="shared" ref="A39:I39" si="4">VALUE(A28)</f>
        <v>4</v>
      </c>
      <c r="B39">
        <f t="shared" si="4"/>
        <v>8</v>
      </c>
      <c r="C39">
        <f t="shared" si="4"/>
        <v>9</v>
      </c>
      <c r="D39">
        <f t="shared" si="4"/>
        <v>8</v>
      </c>
      <c r="E39">
        <f t="shared" si="4"/>
        <v>9</v>
      </c>
      <c r="F39">
        <f t="shared" si="4"/>
        <v>9</v>
      </c>
      <c r="G39">
        <f t="shared" si="4"/>
        <v>5</v>
      </c>
      <c r="H39">
        <f t="shared" si="4"/>
        <v>1</v>
      </c>
      <c r="I39">
        <f t="shared" si="4"/>
        <v>1</v>
      </c>
      <c r="J39" s="13"/>
      <c r="K39" t="b">
        <f>COUNTIF($A39:$I39,A39)&gt;1</f>
        <v>0</v>
      </c>
      <c r="L39" t="b">
        <f t="shared" si="1"/>
        <v>1</v>
      </c>
      <c r="M39" s="6" t="b">
        <f t="shared" si="1"/>
        <v>1</v>
      </c>
      <c r="N39" t="b">
        <f t="shared" si="1"/>
        <v>1</v>
      </c>
      <c r="O39" t="b">
        <f t="shared" si="1"/>
        <v>1</v>
      </c>
      <c r="P39" s="6" t="b">
        <f t="shared" si="1"/>
        <v>1</v>
      </c>
      <c r="Q39" t="b">
        <f t="shared" si="1"/>
        <v>0</v>
      </c>
      <c r="R39" t="b">
        <f t="shared" si="1"/>
        <v>1</v>
      </c>
      <c r="S39" s="6" t="b">
        <f t="shared" si="1"/>
        <v>1</v>
      </c>
    </row>
    <row r="40" spans="1:19" x14ac:dyDescent="0.2">
      <c r="A40">
        <f t="shared" ref="A40:I40" si="5">VALUE(A29)</f>
        <v>2</v>
      </c>
      <c r="B40">
        <f t="shared" si="5"/>
        <v>1</v>
      </c>
      <c r="C40">
        <f t="shared" si="5"/>
        <v>7</v>
      </c>
      <c r="D40">
        <f t="shared" si="5"/>
        <v>1</v>
      </c>
      <c r="E40">
        <f t="shared" si="5"/>
        <v>3</v>
      </c>
      <c r="F40">
        <f t="shared" si="5"/>
        <v>6</v>
      </c>
      <c r="G40">
        <f t="shared" si="5"/>
        <v>9</v>
      </c>
      <c r="H40">
        <f t="shared" si="5"/>
        <v>9</v>
      </c>
      <c r="I40">
        <f t="shared" si="5"/>
        <v>6</v>
      </c>
      <c r="J40" s="13"/>
      <c r="K40" t="b">
        <f>COUNTIF($A40:$I40,A40)&gt;1</f>
        <v>0</v>
      </c>
      <c r="L40" t="b">
        <f t="shared" si="1"/>
        <v>1</v>
      </c>
      <c r="M40" s="6" t="b">
        <f t="shared" si="1"/>
        <v>0</v>
      </c>
      <c r="N40" t="b">
        <f t="shared" si="1"/>
        <v>1</v>
      </c>
      <c r="O40" t="b">
        <f t="shared" si="1"/>
        <v>0</v>
      </c>
      <c r="P40" s="6" t="b">
        <f t="shared" si="1"/>
        <v>1</v>
      </c>
      <c r="Q40" t="b">
        <f t="shared" si="1"/>
        <v>1</v>
      </c>
      <c r="R40" t="b">
        <f t="shared" si="1"/>
        <v>1</v>
      </c>
      <c r="S40" s="6" t="b">
        <f t="shared" si="1"/>
        <v>1</v>
      </c>
    </row>
    <row r="41" spans="1:19" x14ac:dyDescent="0.2">
      <c r="A41">
        <f t="shared" ref="A41:I41" si="6">VALUE(A30)</f>
        <v>1</v>
      </c>
      <c r="B41">
        <f t="shared" si="6"/>
        <v>9</v>
      </c>
      <c r="C41">
        <f t="shared" si="6"/>
        <v>5</v>
      </c>
      <c r="D41">
        <f t="shared" si="6"/>
        <v>6</v>
      </c>
      <c r="E41">
        <f t="shared" si="6"/>
        <v>4</v>
      </c>
      <c r="F41">
        <f t="shared" si="6"/>
        <v>5</v>
      </c>
      <c r="G41">
        <f t="shared" si="6"/>
        <v>4</v>
      </c>
      <c r="H41">
        <f t="shared" si="6"/>
        <v>6</v>
      </c>
      <c r="I41">
        <f t="shared" si="6"/>
        <v>4</v>
      </c>
      <c r="J41" s="13"/>
      <c r="K41" s="8" t="b">
        <f t="shared" ref="K37:K44" si="7">COUNTIF($A41:$I41,A41)&gt;1</f>
        <v>0</v>
      </c>
      <c r="L41" s="8" t="b">
        <f t="shared" si="1"/>
        <v>0</v>
      </c>
      <c r="M41" s="9" t="b">
        <f t="shared" si="1"/>
        <v>1</v>
      </c>
      <c r="N41" s="8" t="b">
        <f t="shared" si="1"/>
        <v>1</v>
      </c>
      <c r="O41" s="8" t="b">
        <f t="shared" si="1"/>
        <v>1</v>
      </c>
      <c r="P41" s="9" t="b">
        <f t="shared" si="1"/>
        <v>1</v>
      </c>
      <c r="Q41" s="8" t="b">
        <f t="shared" si="1"/>
        <v>1</v>
      </c>
      <c r="R41" s="8" t="b">
        <f t="shared" si="1"/>
        <v>1</v>
      </c>
      <c r="S41" s="9" t="b">
        <f t="shared" si="1"/>
        <v>1</v>
      </c>
    </row>
    <row r="42" spans="1:19" x14ac:dyDescent="0.2">
      <c r="A42">
        <f t="shared" ref="A42:I42" si="8">VALUE(A31)</f>
        <v>3</v>
      </c>
      <c r="B42">
        <f t="shared" si="8"/>
        <v>4</v>
      </c>
      <c r="C42">
        <f t="shared" si="8"/>
        <v>2</v>
      </c>
      <c r="D42">
        <f t="shared" si="8"/>
        <v>4</v>
      </c>
      <c r="E42">
        <f t="shared" si="8"/>
        <v>2</v>
      </c>
      <c r="F42">
        <f t="shared" si="8"/>
        <v>3</v>
      </c>
      <c r="G42">
        <f t="shared" si="8"/>
        <v>1</v>
      </c>
      <c r="H42">
        <f t="shared" si="8"/>
        <v>2</v>
      </c>
      <c r="I42">
        <f t="shared" si="8"/>
        <v>3</v>
      </c>
      <c r="J42" s="13"/>
      <c r="K42" t="b">
        <f t="shared" si="7"/>
        <v>1</v>
      </c>
      <c r="L42" t="b">
        <f t="shared" si="1"/>
        <v>1</v>
      </c>
      <c r="M42" s="6" t="b">
        <f t="shared" si="1"/>
        <v>1</v>
      </c>
      <c r="N42" t="b">
        <f t="shared" si="1"/>
        <v>1</v>
      </c>
      <c r="O42" t="b">
        <f t="shared" si="1"/>
        <v>1</v>
      </c>
      <c r="P42" s="6" t="b">
        <f t="shared" si="1"/>
        <v>1</v>
      </c>
      <c r="Q42" t="b">
        <f t="shared" si="1"/>
        <v>0</v>
      </c>
      <c r="R42" t="b">
        <f t="shared" si="1"/>
        <v>1</v>
      </c>
      <c r="S42" s="6" t="b">
        <f t="shared" si="1"/>
        <v>1</v>
      </c>
    </row>
    <row r="43" spans="1:19" x14ac:dyDescent="0.2">
      <c r="A43">
        <f t="shared" ref="A43:I43" si="9">VALUE(A32)</f>
        <v>6</v>
      </c>
      <c r="B43">
        <f t="shared" si="9"/>
        <v>7</v>
      </c>
      <c r="C43">
        <f t="shared" si="9"/>
        <v>4</v>
      </c>
      <c r="D43">
        <f t="shared" si="9"/>
        <v>3</v>
      </c>
      <c r="E43">
        <f t="shared" si="9"/>
        <v>5</v>
      </c>
      <c r="F43">
        <f t="shared" si="9"/>
        <v>4</v>
      </c>
      <c r="G43">
        <f t="shared" si="9"/>
        <v>3</v>
      </c>
      <c r="H43">
        <f t="shared" si="9"/>
        <v>5</v>
      </c>
      <c r="I43">
        <f t="shared" si="9"/>
        <v>7</v>
      </c>
      <c r="J43" s="13"/>
      <c r="K43" t="b">
        <f t="shared" si="7"/>
        <v>0</v>
      </c>
      <c r="L43" t="b">
        <f t="shared" si="1"/>
        <v>1</v>
      </c>
      <c r="M43" s="6" t="b">
        <f t="shared" si="1"/>
        <v>1</v>
      </c>
      <c r="N43" t="b">
        <f t="shared" si="1"/>
        <v>1</v>
      </c>
      <c r="O43" t="b">
        <f t="shared" si="1"/>
        <v>1</v>
      </c>
      <c r="P43" s="6" t="b">
        <f t="shared" si="1"/>
        <v>1</v>
      </c>
      <c r="Q43" t="b">
        <f t="shared" si="1"/>
        <v>1</v>
      </c>
      <c r="R43" t="b">
        <f t="shared" si="1"/>
        <v>1</v>
      </c>
      <c r="S43" s="6" t="b">
        <f t="shared" si="1"/>
        <v>1</v>
      </c>
    </row>
    <row r="44" spans="1:19" x14ac:dyDescent="0.2">
      <c r="A44">
        <f t="shared" ref="A44:I44" si="10">VALUE(A33)</f>
        <v>5</v>
      </c>
      <c r="B44">
        <f t="shared" si="10"/>
        <v>3</v>
      </c>
      <c r="C44">
        <f t="shared" si="10"/>
        <v>1</v>
      </c>
      <c r="D44">
        <f t="shared" si="10"/>
        <v>7</v>
      </c>
      <c r="E44">
        <f t="shared" si="10"/>
        <v>8</v>
      </c>
      <c r="F44">
        <f t="shared" si="10"/>
        <v>1</v>
      </c>
      <c r="G44">
        <f t="shared" si="10"/>
        <v>2</v>
      </c>
      <c r="H44">
        <f t="shared" si="10"/>
        <v>7</v>
      </c>
      <c r="I44">
        <f t="shared" si="10"/>
        <v>8</v>
      </c>
      <c r="K44" s="7" t="b">
        <f t="shared" si="7"/>
        <v>0</v>
      </c>
      <c r="L44" s="8" t="b">
        <f t="shared" si="1"/>
        <v>0</v>
      </c>
      <c r="M44" s="9" t="b">
        <f t="shared" si="1"/>
        <v>1</v>
      </c>
      <c r="N44" s="8" t="b">
        <f t="shared" si="1"/>
        <v>1</v>
      </c>
      <c r="O44" s="8" t="b">
        <f t="shared" si="1"/>
        <v>1</v>
      </c>
      <c r="P44" s="9" t="b">
        <f t="shared" si="1"/>
        <v>1</v>
      </c>
      <c r="Q44" s="8" t="b">
        <f t="shared" si="1"/>
        <v>0</v>
      </c>
      <c r="R44" s="8" t="b">
        <f t="shared" si="1"/>
        <v>1</v>
      </c>
      <c r="S44" s="9" t="b">
        <f t="shared" si="1"/>
        <v>1</v>
      </c>
    </row>
    <row r="46" spans="1:19" x14ac:dyDescent="0.2">
      <c r="A46" s="12" t="s">
        <v>13</v>
      </c>
      <c r="B46" s="12"/>
      <c r="C46" s="12"/>
      <c r="D46" s="12"/>
      <c r="E46" s="12"/>
      <c r="F46" s="12"/>
      <c r="G46" s="12"/>
      <c r="H46" s="12"/>
      <c r="I46" s="12"/>
      <c r="J46" t="s">
        <v>24</v>
      </c>
      <c r="L46" t="s">
        <v>38</v>
      </c>
    </row>
    <row r="47" spans="1:19" x14ac:dyDescent="0.2">
      <c r="A47" t="str">
        <f>IF(K36=FALSE,A36,"")</f>
        <v/>
      </c>
      <c r="B47" t="str">
        <f t="shared" ref="B47:I47" si="11">IF(L36=FALSE,B36,"")</f>
        <v/>
      </c>
      <c r="C47" s="6">
        <f t="shared" si="11"/>
        <v>8</v>
      </c>
      <c r="D47">
        <f t="shared" si="11"/>
        <v>5</v>
      </c>
      <c r="E47">
        <f t="shared" si="11"/>
        <v>1</v>
      </c>
      <c r="F47" s="6" t="str">
        <f t="shared" si="11"/>
        <v/>
      </c>
      <c r="G47" t="str">
        <f t="shared" si="11"/>
        <v/>
      </c>
      <c r="H47">
        <f t="shared" si="11"/>
        <v>4</v>
      </c>
      <c r="I47" s="6" t="str">
        <f t="shared" si="11"/>
        <v/>
      </c>
    </row>
    <row r="48" spans="1:19" x14ac:dyDescent="0.2">
      <c r="A48" t="str">
        <f t="shared" ref="A48:A55" si="12">IF(K37=FALSE,A37,"")</f>
        <v/>
      </c>
      <c r="B48" t="str">
        <f t="shared" ref="B48:B55" si="13">IF(L37=FALSE,B37,"")</f>
        <v/>
      </c>
      <c r="C48" s="6" t="str">
        <f t="shared" ref="C48:C55" si="14">IF(M37=FALSE,C37,"")</f>
        <v/>
      </c>
      <c r="D48" t="str">
        <f t="shared" ref="D48:D55" si="15">IF(N37=FALSE,D37,"")</f>
        <v/>
      </c>
      <c r="E48">
        <f t="shared" ref="E48:E55" si="16">IF(O37=FALSE,E37,"")</f>
        <v>7</v>
      </c>
      <c r="F48" s="6" t="str">
        <f t="shared" ref="F48:F55" si="17">IF(P37=FALSE,F37,"")</f>
        <v/>
      </c>
      <c r="G48" t="str">
        <f t="shared" ref="G48:G55" si="18">IF(Q37=FALSE,G37,"")</f>
        <v/>
      </c>
      <c r="H48" t="str">
        <f t="shared" ref="H48:H55" si="19">IF(R37=FALSE,H37,"")</f>
        <v/>
      </c>
      <c r="I48" s="6" t="str">
        <f t="shared" ref="I48:I55" si="20">IF(S37=FALSE,I37,"")</f>
        <v/>
      </c>
    </row>
    <row r="49" spans="1:19" x14ac:dyDescent="0.2">
      <c r="A49" s="7">
        <f t="shared" si="12"/>
        <v>9</v>
      </c>
      <c r="B49" s="8" t="str">
        <f t="shared" si="13"/>
        <v/>
      </c>
      <c r="C49" s="9" t="str">
        <f t="shared" si="14"/>
        <v/>
      </c>
      <c r="D49" s="8" t="str">
        <f t="shared" si="15"/>
        <v/>
      </c>
      <c r="E49" s="8" t="str">
        <f t="shared" si="16"/>
        <v/>
      </c>
      <c r="F49" s="9" t="str">
        <f t="shared" si="17"/>
        <v/>
      </c>
      <c r="G49" s="8" t="str">
        <f t="shared" si="18"/>
        <v/>
      </c>
      <c r="H49" s="8" t="str">
        <f t="shared" si="19"/>
        <v/>
      </c>
      <c r="I49" s="9" t="str">
        <f t="shared" si="20"/>
        <v/>
      </c>
    </row>
    <row r="50" spans="1:19" x14ac:dyDescent="0.2">
      <c r="A50">
        <f t="shared" si="12"/>
        <v>4</v>
      </c>
      <c r="B50" t="str">
        <f t="shared" si="13"/>
        <v/>
      </c>
      <c r="C50" s="6" t="str">
        <f t="shared" si="14"/>
        <v/>
      </c>
      <c r="D50" t="str">
        <f t="shared" si="15"/>
        <v/>
      </c>
      <c r="E50" t="str">
        <f t="shared" si="16"/>
        <v/>
      </c>
      <c r="F50" s="6" t="str">
        <f t="shared" si="17"/>
        <v/>
      </c>
      <c r="G50">
        <f t="shared" si="18"/>
        <v>5</v>
      </c>
      <c r="H50" t="str">
        <f t="shared" si="19"/>
        <v/>
      </c>
      <c r="I50" s="6" t="str">
        <f t="shared" si="20"/>
        <v/>
      </c>
    </row>
    <row r="51" spans="1:19" x14ac:dyDescent="0.2">
      <c r="A51">
        <f t="shared" si="12"/>
        <v>2</v>
      </c>
      <c r="B51" t="str">
        <f t="shared" si="13"/>
        <v/>
      </c>
      <c r="C51" s="6">
        <f t="shared" si="14"/>
        <v>7</v>
      </c>
      <c r="D51" t="str">
        <f t="shared" si="15"/>
        <v/>
      </c>
      <c r="E51">
        <f t="shared" si="16"/>
        <v>3</v>
      </c>
      <c r="F51" s="6" t="str">
        <f t="shared" si="17"/>
        <v/>
      </c>
      <c r="G51" t="str">
        <f t="shared" si="18"/>
        <v/>
      </c>
      <c r="H51" t="str">
        <f t="shared" si="19"/>
        <v/>
      </c>
      <c r="I51" s="6" t="str">
        <f t="shared" si="20"/>
        <v/>
      </c>
    </row>
    <row r="52" spans="1:19" x14ac:dyDescent="0.2">
      <c r="A52" s="7">
        <f t="shared" si="12"/>
        <v>1</v>
      </c>
      <c r="B52" s="8">
        <f t="shared" si="13"/>
        <v>9</v>
      </c>
      <c r="C52" s="9" t="str">
        <f t="shared" si="14"/>
        <v/>
      </c>
      <c r="D52" s="8" t="str">
        <f t="shared" si="15"/>
        <v/>
      </c>
      <c r="E52" s="8" t="str">
        <f t="shared" si="16"/>
        <v/>
      </c>
      <c r="F52" s="9" t="str">
        <f t="shared" si="17"/>
        <v/>
      </c>
      <c r="G52" s="8" t="str">
        <f t="shared" si="18"/>
        <v/>
      </c>
      <c r="H52" s="8" t="str">
        <f t="shared" si="19"/>
        <v/>
      </c>
      <c r="I52" s="9" t="str">
        <f t="shared" si="20"/>
        <v/>
      </c>
    </row>
    <row r="53" spans="1:19" x14ac:dyDescent="0.2">
      <c r="A53" t="str">
        <f t="shared" si="12"/>
        <v/>
      </c>
      <c r="B53" t="str">
        <f t="shared" si="13"/>
        <v/>
      </c>
      <c r="C53" s="6" t="str">
        <f t="shared" si="14"/>
        <v/>
      </c>
      <c r="D53" t="str">
        <f t="shared" si="15"/>
        <v/>
      </c>
      <c r="E53" t="str">
        <f t="shared" si="16"/>
        <v/>
      </c>
      <c r="F53" s="6" t="str">
        <f t="shared" si="17"/>
        <v/>
      </c>
      <c r="G53">
        <f t="shared" si="18"/>
        <v>1</v>
      </c>
      <c r="H53" t="str">
        <f t="shared" si="19"/>
        <v/>
      </c>
      <c r="I53" s="6" t="str">
        <f t="shared" si="20"/>
        <v/>
      </c>
    </row>
    <row r="54" spans="1:19" x14ac:dyDescent="0.2">
      <c r="A54">
        <f t="shared" si="12"/>
        <v>6</v>
      </c>
      <c r="B54" t="str">
        <f t="shared" si="13"/>
        <v/>
      </c>
      <c r="C54" s="6" t="str">
        <f t="shared" si="14"/>
        <v/>
      </c>
      <c r="D54" t="str">
        <f t="shared" si="15"/>
        <v/>
      </c>
      <c r="E54" t="str">
        <f t="shared" si="16"/>
        <v/>
      </c>
      <c r="F54" s="6" t="str">
        <f t="shared" si="17"/>
        <v/>
      </c>
      <c r="G54" t="str">
        <f t="shared" si="18"/>
        <v/>
      </c>
      <c r="H54" t="str">
        <f t="shared" si="19"/>
        <v/>
      </c>
      <c r="I54" s="6" t="str">
        <f t="shared" si="20"/>
        <v/>
      </c>
    </row>
    <row r="55" spans="1:19" x14ac:dyDescent="0.2">
      <c r="A55" s="7">
        <f t="shared" si="12"/>
        <v>5</v>
      </c>
      <c r="B55" s="8">
        <f t="shared" si="13"/>
        <v>3</v>
      </c>
      <c r="C55" s="9" t="str">
        <f t="shared" si="14"/>
        <v/>
      </c>
      <c r="D55" s="8" t="str">
        <f t="shared" si="15"/>
        <v/>
      </c>
      <c r="E55" s="8" t="str">
        <f t="shared" si="16"/>
        <v/>
      </c>
      <c r="F55" s="9" t="str">
        <f t="shared" si="17"/>
        <v/>
      </c>
      <c r="G55" s="8">
        <f t="shared" si="18"/>
        <v>2</v>
      </c>
      <c r="H55" s="8" t="str">
        <f t="shared" si="19"/>
        <v/>
      </c>
      <c r="I55" s="9" t="str">
        <f t="shared" si="20"/>
        <v/>
      </c>
    </row>
    <row r="57" spans="1:19" x14ac:dyDescent="0.2">
      <c r="A57" s="12" t="s">
        <v>19</v>
      </c>
      <c r="B57" s="12"/>
      <c r="C57" s="12"/>
      <c r="D57" s="12"/>
      <c r="E57" s="12"/>
      <c r="F57" s="12"/>
      <c r="G57" s="12"/>
      <c r="H57" s="12"/>
      <c r="I57" s="12"/>
      <c r="J57" t="s">
        <v>18</v>
      </c>
      <c r="K57" s="8"/>
      <c r="L57" s="8"/>
      <c r="M57" s="8" t="s">
        <v>23</v>
      </c>
      <c r="N57" s="8"/>
      <c r="O57" s="8"/>
      <c r="P57" s="8"/>
      <c r="Q57" s="8"/>
      <c r="R57" s="8"/>
      <c r="S57" s="8"/>
    </row>
    <row r="58" spans="1:19" x14ac:dyDescent="0.2">
      <c r="A58" t="str">
        <f>IF(A47="","",VALUE(A47))</f>
        <v/>
      </c>
      <c r="B58" t="str">
        <f t="shared" ref="B58:I58" si="21">IF(B47="","",VALUE(B47))</f>
        <v/>
      </c>
      <c r="C58" s="6">
        <f t="shared" si="21"/>
        <v>8</v>
      </c>
      <c r="D58">
        <f t="shared" si="21"/>
        <v>5</v>
      </c>
      <c r="E58">
        <f t="shared" si="21"/>
        <v>1</v>
      </c>
      <c r="F58" s="6" t="str">
        <f t="shared" si="21"/>
        <v/>
      </c>
      <c r="G58" t="str">
        <f t="shared" si="21"/>
        <v/>
      </c>
      <c r="H58">
        <f t="shared" si="21"/>
        <v>4</v>
      </c>
      <c r="I58" s="6" t="str">
        <f t="shared" si="21"/>
        <v/>
      </c>
      <c r="J58" s="6"/>
      <c r="K58" t="b">
        <f>COUNTIF($A$58:$C$60,A58)&gt;1</f>
        <v>1</v>
      </c>
      <c r="L58" t="b">
        <f>COUNTIF($A$58:$C$60,B58)&gt;1</f>
        <v>1</v>
      </c>
      <c r="M58" s="3" t="b">
        <f>COUNTIF($A$58:$C$60,C58)&gt;1</f>
        <v>0</v>
      </c>
      <c r="N58" t="b">
        <f>COUNTIF($D$58:$F$60,D58)&gt;1</f>
        <v>0</v>
      </c>
      <c r="O58" t="b">
        <f t="shared" ref="O58:P58" si="22">COUNTIF($D$58:$F$60,E58)&gt;1</f>
        <v>0</v>
      </c>
      <c r="P58" s="3" t="b">
        <f t="shared" si="22"/>
        <v>1</v>
      </c>
      <c r="Q58" t="b">
        <f>COUNTIF($G$58:$I$60,G58)&gt;1</f>
        <v>1</v>
      </c>
      <c r="R58" t="b">
        <f t="shared" ref="R58:S58" si="23">COUNTIF($G$58:$I$60,H58)&gt;1</f>
        <v>0</v>
      </c>
      <c r="S58" s="3" t="b">
        <f t="shared" si="23"/>
        <v>1</v>
      </c>
    </row>
    <row r="59" spans="1:19" x14ac:dyDescent="0.2">
      <c r="A59" t="str">
        <f t="shared" ref="A59:I59" si="24">IF(A48="","",VALUE(A48))</f>
        <v/>
      </c>
      <c r="B59" t="str">
        <f t="shared" si="24"/>
        <v/>
      </c>
      <c r="C59" s="6" t="str">
        <f t="shared" si="24"/>
        <v/>
      </c>
      <c r="D59" t="str">
        <f t="shared" si="24"/>
        <v/>
      </c>
      <c r="E59">
        <f t="shared" si="24"/>
        <v>7</v>
      </c>
      <c r="F59" s="6" t="str">
        <f t="shared" si="24"/>
        <v/>
      </c>
      <c r="G59" t="str">
        <f t="shared" si="24"/>
        <v/>
      </c>
      <c r="H59" t="str">
        <f t="shared" si="24"/>
        <v/>
      </c>
      <c r="I59" s="6" t="str">
        <f t="shared" si="24"/>
        <v/>
      </c>
      <c r="J59" s="6"/>
      <c r="K59" t="b">
        <f>COUNTIF($A$58:$C$60,A59)&gt;1</f>
        <v>1</v>
      </c>
      <c r="L59" t="b">
        <f>COUNTIF($A$58:$C$60,B59)&gt;1</f>
        <v>1</v>
      </c>
      <c r="M59" s="6" t="b">
        <f>COUNTIF($A$58:$C$60,C59)&gt;1</f>
        <v>1</v>
      </c>
      <c r="N59" t="b">
        <f t="shared" ref="N59:N60" si="25">COUNTIF($D$58:$F$60,D59)&gt;1</f>
        <v>1</v>
      </c>
      <c r="O59" t="b">
        <f t="shared" ref="O59:O60" si="26">COUNTIF($D$58:$F$60,E59)&gt;1</f>
        <v>0</v>
      </c>
      <c r="P59" s="6" t="b">
        <f t="shared" ref="P59:P60" si="27">COUNTIF($D$58:$F$60,F59)&gt;1</f>
        <v>1</v>
      </c>
      <c r="Q59" t="b">
        <f t="shared" ref="Q59:Q60" si="28">COUNTIF($G$58:$I$60,G59)&gt;1</f>
        <v>1</v>
      </c>
      <c r="R59" t="b">
        <f t="shared" ref="R59:R60" si="29">COUNTIF($G$58:$I$60,H59)&gt;1</f>
        <v>1</v>
      </c>
      <c r="S59" s="6" t="b">
        <f t="shared" ref="S59:S60" si="30">COUNTIF($G$58:$I$60,I59)&gt;1</f>
        <v>1</v>
      </c>
    </row>
    <row r="60" spans="1:19" x14ac:dyDescent="0.2">
      <c r="A60" s="7">
        <f t="shared" ref="A60:I60" si="31">IF(A49="","",VALUE(A49))</f>
        <v>9</v>
      </c>
      <c r="B60" s="8" t="str">
        <f t="shared" si="31"/>
        <v/>
      </c>
      <c r="C60" s="9" t="str">
        <f t="shared" si="31"/>
        <v/>
      </c>
      <c r="D60" s="8" t="str">
        <f t="shared" si="31"/>
        <v/>
      </c>
      <c r="E60" s="8" t="str">
        <f t="shared" si="31"/>
        <v/>
      </c>
      <c r="F60" s="9" t="str">
        <f t="shared" si="31"/>
        <v/>
      </c>
      <c r="G60" s="8" t="str">
        <f t="shared" si="31"/>
        <v/>
      </c>
      <c r="H60" s="8" t="str">
        <f t="shared" si="31"/>
        <v/>
      </c>
      <c r="I60" s="9" t="str">
        <f t="shared" si="31"/>
        <v/>
      </c>
      <c r="J60" s="6"/>
      <c r="K60" s="7" t="b">
        <f>COUNTIF($A$58:$C$60,A60)&gt;1</f>
        <v>0</v>
      </c>
      <c r="L60" s="8" t="b">
        <f>COUNTIF($A$58:$C$60,B60)&gt;1</f>
        <v>1</v>
      </c>
      <c r="M60" s="9" t="b">
        <f>COUNTIF($A$58:$C$60,C60)&gt;1</f>
        <v>1</v>
      </c>
      <c r="N60" s="7" t="b">
        <f t="shared" si="25"/>
        <v>1</v>
      </c>
      <c r="O60" s="8" t="b">
        <f t="shared" si="26"/>
        <v>1</v>
      </c>
      <c r="P60" s="9" t="b">
        <f t="shared" si="27"/>
        <v>1</v>
      </c>
      <c r="Q60" s="8" t="b">
        <f t="shared" si="28"/>
        <v>1</v>
      </c>
      <c r="R60" s="8" t="b">
        <f t="shared" si="29"/>
        <v>1</v>
      </c>
      <c r="S60" s="9" t="b">
        <f t="shared" si="30"/>
        <v>1</v>
      </c>
    </row>
    <row r="61" spans="1:19" x14ac:dyDescent="0.2">
      <c r="A61">
        <f t="shared" ref="A61:I61" si="32">IF(A50="","",VALUE(A50))</f>
        <v>4</v>
      </c>
      <c r="B61" t="str">
        <f t="shared" si="32"/>
        <v/>
      </c>
      <c r="C61" s="6" t="str">
        <f t="shared" si="32"/>
        <v/>
      </c>
      <c r="D61" t="str">
        <f t="shared" si="32"/>
        <v/>
      </c>
      <c r="E61" t="str">
        <f t="shared" si="32"/>
        <v/>
      </c>
      <c r="F61" s="6" t="str">
        <f t="shared" si="32"/>
        <v/>
      </c>
      <c r="G61">
        <f t="shared" si="32"/>
        <v>5</v>
      </c>
      <c r="H61" t="str">
        <f t="shared" si="32"/>
        <v/>
      </c>
      <c r="I61" s="6" t="str">
        <f t="shared" si="32"/>
        <v/>
      </c>
      <c r="J61" s="6"/>
      <c r="K61" t="b">
        <f>COUNTIF($A$61:$C$63,A61)&gt;1</f>
        <v>0</v>
      </c>
      <c r="L61" t="b">
        <f>COUNTIF($A$61:$C$63,B61)&gt;1</f>
        <v>1</v>
      </c>
      <c r="M61" s="6" t="b">
        <f>COUNTIF($A$61:$C$63,C61)&gt;1</f>
        <v>1</v>
      </c>
      <c r="N61" s="14" t="b">
        <f>COUNTIF($D$61:$F$63,D61)&gt;1</f>
        <v>1</v>
      </c>
      <c r="O61" s="14" t="b">
        <f t="shared" ref="O61:P61" si="33">COUNTIF($D$61:$F$63,E61)&gt;1</f>
        <v>1</v>
      </c>
      <c r="P61" s="17" t="b">
        <f t="shared" si="33"/>
        <v>1</v>
      </c>
      <c r="Q61" t="b">
        <f>COUNTIF($G$61:$I$63,G61)&gt;1</f>
        <v>0</v>
      </c>
      <c r="R61" t="b">
        <f t="shared" ref="R61:S61" si="34">COUNTIF($G$61:$I$63,H61)&gt;1</f>
        <v>1</v>
      </c>
      <c r="S61" s="6" t="b">
        <f t="shared" si="34"/>
        <v>1</v>
      </c>
    </row>
    <row r="62" spans="1:19" x14ac:dyDescent="0.2">
      <c r="A62">
        <f t="shared" ref="A62:I62" si="35">IF(A51="","",VALUE(A51))</f>
        <v>2</v>
      </c>
      <c r="B62" t="str">
        <f t="shared" si="35"/>
        <v/>
      </c>
      <c r="C62" s="6">
        <f t="shared" si="35"/>
        <v>7</v>
      </c>
      <c r="D62" t="str">
        <f t="shared" si="35"/>
        <v/>
      </c>
      <c r="E62">
        <f t="shared" si="35"/>
        <v>3</v>
      </c>
      <c r="F62" s="6" t="str">
        <f t="shared" si="35"/>
        <v/>
      </c>
      <c r="G62" t="str">
        <f t="shared" si="35"/>
        <v/>
      </c>
      <c r="H62" t="str">
        <f t="shared" si="35"/>
        <v/>
      </c>
      <c r="I62" s="6" t="str">
        <f t="shared" si="35"/>
        <v/>
      </c>
      <c r="J62" s="6"/>
      <c r="K62" t="b">
        <f>COUNTIF($A$61:$C$63,A62)&gt;1</f>
        <v>0</v>
      </c>
      <c r="L62" t="b">
        <f>COUNTIF($A$61:$C$63,B62)&gt;1</f>
        <v>1</v>
      </c>
      <c r="M62" s="6" t="b">
        <f>COUNTIF($A$61:$C$63,C62)&gt;1</f>
        <v>0</v>
      </c>
      <c r="N62" s="14" t="b">
        <f t="shared" ref="N62:N63" si="36">COUNTIF($D$61:$F$63,D62)&gt;1</f>
        <v>1</v>
      </c>
      <c r="O62" s="14" t="b">
        <f t="shared" ref="O62:O63" si="37">COUNTIF($D$61:$F$63,E62)&gt;1</f>
        <v>0</v>
      </c>
      <c r="P62" s="17" t="b">
        <f t="shared" ref="P62:P63" si="38">COUNTIF($D$61:$F$63,F62)&gt;1</f>
        <v>1</v>
      </c>
      <c r="Q62" t="b">
        <f t="shared" ref="Q62:Q63" si="39">COUNTIF($G$61:$I$63,G62)&gt;1</f>
        <v>1</v>
      </c>
      <c r="R62" t="b">
        <f t="shared" ref="R62:R63" si="40">COUNTIF($G$61:$I$63,H62)&gt;1</f>
        <v>1</v>
      </c>
      <c r="S62" s="6" t="b">
        <f t="shared" ref="S62:S63" si="41">COUNTIF($G$61:$I$63,I62)&gt;1</f>
        <v>1</v>
      </c>
    </row>
    <row r="63" spans="1:19" x14ac:dyDescent="0.2">
      <c r="A63" s="7">
        <f t="shared" ref="A63:I63" si="42">IF(A52="","",VALUE(A52))</f>
        <v>1</v>
      </c>
      <c r="B63" s="8">
        <f t="shared" si="42"/>
        <v>9</v>
      </c>
      <c r="C63" s="9" t="str">
        <f t="shared" si="42"/>
        <v/>
      </c>
      <c r="D63" s="8" t="str">
        <f t="shared" si="42"/>
        <v/>
      </c>
      <c r="E63" s="8" t="str">
        <f t="shared" si="42"/>
        <v/>
      </c>
      <c r="F63" s="9" t="str">
        <f t="shared" si="42"/>
        <v/>
      </c>
      <c r="G63" s="8" t="str">
        <f t="shared" si="42"/>
        <v/>
      </c>
      <c r="H63" s="8" t="str">
        <f t="shared" si="42"/>
        <v/>
      </c>
      <c r="I63" s="9" t="str">
        <f t="shared" si="42"/>
        <v/>
      </c>
      <c r="J63" s="6"/>
      <c r="K63" s="7" t="b">
        <f>COUNTIF($A$61:$C$63,A63)&gt;1</f>
        <v>0</v>
      </c>
      <c r="L63" s="8" t="b">
        <f>COUNTIF($A$61:$C$63,B63)&gt;1</f>
        <v>0</v>
      </c>
      <c r="M63" s="9" t="b">
        <f>COUNTIF($A$61:$C$63,C63)&gt;1</f>
        <v>1</v>
      </c>
      <c r="N63" s="15" t="b">
        <f t="shared" si="36"/>
        <v>1</v>
      </c>
      <c r="O63" s="16" t="b">
        <f t="shared" si="37"/>
        <v>1</v>
      </c>
      <c r="P63" s="18" t="b">
        <f t="shared" si="38"/>
        <v>1</v>
      </c>
      <c r="Q63" s="8" t="b">
        <f t="shared" si="39"/>
        <v>1</v>
      </c>
      <c r="R63" s="8" t="b">
        <f t="shared" si="40"/>
        <v>1</v>
      </c>
      <c r="S63" s="9" t="b">
        <f t="shared" si="41"/>
        <v>1</v>
      </c>
    </row>
    <row r="64" spans="1:19" x14ac:dyDescent="0.2">
      <c r="A64" t="str">
        <f t="shared" ref="A64:I64" si="43">IF(A53="","",VALUE(A53))</f>
        <v/>
      </c>
      <c r="B64" t="str">
        <f t="shared" si="43"/>
        <v/>
      </c>
      <c r="C64" s="6" t="str">
        <f t="shared" si="43"/>
        <v/>
      </c>
      <c r="D64" t="str">
        <f t="shared" si="43"/>
        <v/>
      </c>
      <c r="E64" t="str">
        <f t="shared" si="43"/>
        <v/>
      </c>
      <c r="F64" s="6" t="str">
        <f t="shared" si="43"/>
        <v/>
      </c>
      <c r="G64">
        <f t="shared" si="43"/>
        <v>1</v>
      </c>
      <c r="H64" t="str">
        <f t="shared" si="43"/>
        <v/>
      </c>
      <c r="I64" s="6" t="str">
        <f t="shared" si="43"/>
        <v/>
      </c>
      <c r="J64" s="6"/>
      <c r="K64" t="b">
        <f>COUNTIF($A$64:$C$66,A64)&gt;1</f>
        <v>1</v>
      </c>
      <c r="L64" t="b">
        <f>COUNTIF($A$64:$C$66,B64)&gt;1</f>
        <v>1</v>
      </c>
      <c r="M64" s="6" t="b">
        <f>COUNTIF($A$64:$C$66,C64)&gt;1</f>
        <v>1</v>
      </c>
      <c r="N64" t="b">
        <f>COUNTIF($D$64:$F$66,D64)&gt;1</f>
        <v>1</v>
      </c>
      <c r="O64" t="b">
        <f t="shared" ref="O64:P64" si="44">COUNTIF($D$64:$F$66,E64)&gt;1</f>
        <v>1</v>
      </c>
      <c r="P64" s="6" t="b">
        <f t="shared" si="44"/>
        <v>1</v>
      </c>
      <c r="Q64" t="b">
        <f>COUNTIF($G$64:$I$66,G64)&gt;1</f>
        <v>0</v>
      </c>
      <c r="R64" t="b">
        <f t="shared" ref="R64:S64" si="45">COUNTIF($G$64:$I$66,H64)&gt;1</f>
        <v>1</v>
      </c>
      <c r="S64" s="6" t="b">
        <f t="shared" si="45"/>
        <v>1</v>
      </c>
    </row>
    <row r="65" spans="1:19" x14ac:dyDescent="0.2">
      <c r="A65">
        <f t="shared" ref="A65:I65" si="46">IF(A54="","",VALUE(A54))</f>
        <v>6</v>
      </c>
      <c r="B65" t="str">
        <f t="shared" si="46"/>
        <v/>
      </c>
      <c r="C65" s="6" t="str">
        <f t="shared" si="46"/>
        <v/>
      </c>
      <c r="D65" t="str">
        <f t="shared" si="46"/>
        <v/>
      </c>
      <c r="E65" t="str">
        <f t="shared" si="46"/>
        <v/>
      </c>
      <c r="F65" s="6" t="str">
        <f t="shared" si="46"/>
        <v/>
      </c>
      <c r="G65" t="str">
        <f t="shared" si="46"/>
        <v/>
      </c>
      <c r="H65" t="str">
        <f t="shared" si="46"/>
        <v/>
      </c>
      <c r="I65" s="6" t="str">
        <f t="shared" si="46"/>
        <v/>
      </c>
      <c r="J65" s="6"/>
      <c r="K65" t="b">
        <f>COUNTIF($A$64:$C$66,A65)&gt;1</f>
        <v>0</v>
      </c>
      <c r="L65" t="b">
        <f>COUNTIF($A$64:$C$66,B65)&gt;1</f>
        <v>1</v>
      </c>
      <c r="M65" s="6" t="b">
        <f>COUNTIF($A$64:$C$66,C65)&gt;1</f>
        <v>1</v>
      </c>
      <c r="N65" t="b">
        <f t="shared" ref="N65:N66" si="47">COUNTIF($D$64:$F$66,D65)&gt;1</f>
        <v>1</v>
      </c>
      <c r="O65" t="b">
        <f t="shared" ref="O65:O66" si="48">COUNTIF($D$64:$F$66,E65)&gt;1</f>
        <v>1</v>
      </c>
      <c r="P65" s="6" t="b">
        <f t="shared" ref="P65:P66" si="49">COUNTIF($D$64:$F$66,F65)&gt;1</f>
        <v>1</v>
      </c>
      <c r="Q65" t="b">
        <f t="shared" ref="Q65:Q66" si="50">COUNTIF($G$64:$I$66,G65)&gt;1</f>
        <v>1</v>
      </c>
      <c r="R65" t="b">
        <f t="shared" ref="R65:R66" si="51">COUNTIF($G$64:$I$66,H65)&gt;1</f>
        <v>1</v>
      </c>
      <c r="S65" s="6" t="b">
        <f t="shared" ref="S65:S66" si="52">COUNTIF($G$64:$I$66,I65)&gt;1</f>
        <v>1</v>
      </c>
    </row>
    <row r="66" spans="1:19" x14ac:dyDescent="0.2">
      <c r="A66" s="7">
        <f t="shared" ref="A66:I66" si="53">IF(A55="","",VALUE(A55))</f>
        <v>5</v>
      </c>
      <c r="B66" s="8">
        <f t="shared" si="53"/>
        <v>3</v>
      </c>
      <c r="C66" s="9" t="str">
        <f t="shared" si="53"/>
        <v/>
      </c>
      <c r="D66" s="8" t="str">
        <f t="shared" si="53"/>
        <v/>
      </c>
      <c r="E66" s="8" t="str">
        <f t="shared" si="53"/>
        <v/>
      </c>
      <c r="F66" s="9" t="str">
        <f t="shared" si="53"/>
        <v/>
      </c>
      <c r="G66" s="8">
        <f t="shared" si="53"/>
        <v>2</v>
      </c>
      <c r="H66" s="8" t="str">
        <f t="shared" si="53"/>
        <v/>
      </c>
      <c r="I66" s="9" t="str">
        <f t="shared" si="53"/>
        <v/>
      </c>
      <c r="J66" s="13"/>
      <c r="K66" s="7" t="b">
        <f>COUNTIF($A$64:$C$66,A66)&gt;1</f>
        <v>0</v>
      </c>
      <c r="L66" s="8" t="b">
        <f>COUNTIF($A$64:$C$66,B66)&gt;1</f>
        <v>0</v>
      </c>
      <c r="M66" s="9" t="b">
        <f>COUNTIF($A$64:$C$66,C66)&gt;1</f>
        <v>1</v>
      </c>
      <c r="N66" s="8" t="b">
        <f t="shared" si="47"/>
        <v>1</v>
      </c>
      <c r="O66" s="8" t="b">
        <f t="shared" si="48"/>
        <v>1</v>
      </c>
      <c r="P66" s="9" t="b">
        <f t="shared" si="49"/>
        <v>1</v>
      </c>
      <c r="Q66" s="8" t="b">
        <f t="shared" si="50"/>
        <v>0</v>
      </c>
      <c r="R66" s="8" t="b">
        <f t="shared" si="51"/>
        <v>1</v>
      </c>
      <c r="S66" s="9" t="b">
        <f t="shared" si="52"/>
        <v>1</v>
      </c>
    </row>
    <row r="68" spans="1:19" x14ac:dyDescent="0.2">
      <c r="A68" s="12" t="s">
        <v>21</v>
      </c>
      <c r="B68" s="12"/>
      <c r="C68" s="12"/>
      <c r="D68" s="12"/>
      <c r="E68" s="12"/>
      <c r="F68" s="12"/>
      <c r="G68" s="12"/>
      <c r="H68" s="12"/>
      <c r="I68" s="12"/>
      <c r="J68" t="s">
        <v>28</v>
      </c>
      <c r="L68" t="s">
        <v>38</v>
      </c>
    </row>
    <row r="69" spans="1:19" x14ac:dyDescent="0.2">
      <c r="A69" s="1" t="str">
        <f>IF(K58=FALSE,A58,"")</f>
        <v/>
      </c>
      <c r="B69" s="2" t="str">
        <f t="shared" ref="B69:I69" si="54">IF(L58=FALSE,B58,"")</f>
        <v/>
      </c>
      <c r="C69" s="2">
        <f t="shared" si="54"/>
        <v>8</v>
      </c>
      <c r="D69" s="1">
        <f t="shared" si="54"/>
        <v>5</v>
      </c>
      <c r="E69" s="2">
        <f t="shared" si="54"/>
        <v>1</v>
      </c>
      <c r="F69" s="3" t="str">
        <f t="shared" si="54"/>
        <v/>
      </c>
      <c r="G69" s="2" t="str">
        <f t="shared" si="54"/>
        <v/>
      </c>
      <c r="H69" s="2">
        <f t="shared" si="54"/>
        <v>4</v>
      </c>
      <c r="I69" s="3" t="str">
        <f t="shared" si="54"/>
        <v/>
      </c>
    </row>
    <row r="70" spans="1:19" x14ac:dyDescent="0.2">
      <c r="A70" s="4" t="str">
        <f t="shared" ref="A70:A77" si="55">IF(K59=FALSE,A59,"")</f>
        <v/>
      </c>
      <c r="B70" s="5" t="str">
        <f t="shared" ref="B70:B77" si="56">IF(L59=FALSE,B59,"")</f>
        <v/>
      </c>
      <c r="C70" s="5" t="str">
        <f t="shared" ref="C70:C77" si="57">IF(M59=FALSE,C59,"")</f>
        <v/>
      </c>
      <c r="D70" s="4" t="str">
        <f t="shared" ref="D70:D77" si="58">IF(N59=FALSE,D59,"")</f>
        <v/>
      </c>
      <c r="E70" s="5">
        <f t="shared" ref="E70:E77" si="59">IF(O59=FALSE,E59,"")</f>
        <v>7</v>
      </c>
      <c r="F70" s="6" t="str">
        <f t="shared" ref="F70:F77" si="60">IF(P59=FALSE,F59,"")</f>
        <v/>
      </c>
      <c r="G70" s="5" t="str">
        <f t="shared" ref="G70:G77" si="61">IF(Q59=FALSE,G59,"")</f>
        <v/>
      </c>
      <c r="H70" s="5" t="str">
        <f t="shared" ref="H70:H77" si="62">IF(R59=FALSE,H59,"")</f>
        <v/>
      </c>
      <c r="I70" s="6" t="str">
        <f t="shared" ref="I70:I77" si="63">IF(S59=FALSE,I59,"")</f>
        <v/>
      </c>
    </row>
    <row r="71" spans="1:19" x14ac:dyDescent="0.2">
      <c r="A71" s="4">
        <f t="shared" si="55"/>
        <v>9</v>
      </c>
      <c r="B71" s="5" t="str">
        <f t="shared" si="56"/>
        <v/>
      </c>
      <c r="C71" s="5" t="str">
        <f t="shared" si="57"/>
        <v/>
      </c>
      <c r="D71" s="4" t="str">
        <f t="shared" si="58"/>
        <v/>
      </c>
      <c r="E71" s="5" t="str">
        <f t="shared" si="59"/>
        <v/>
      </c>
      <c r="F71" s="6" t="str">
        <f t="shared" si="60"/>
        <v/>
      </c>
      <c r="G71" s="5" t="str">
        <f t="shared" si="61"/>
        <v/>
      </c>
      <c r="H71" s="5" t="str">
        <f t="shared" si="62"/>
        <v/>
      </c>
      <c r="I71" s="6" t="str">
        <f t="shared" si="63"/>
        <v/>
      </c>
    </row>
    <row r="72" spans="1:19" x14ac:dyDescent="0.2">
      <c r="A72" s="1">
        <f t="shared" si="55"/>
        <v>4</v>
      </c>
      <c r="B72" s="2" t="str">
        <f t="shared" si="56"/>
        <v/>
      </c>
      <c r="C72" s="2" t="str">
        <f t="shared" si="57"/>
        <v/>
      </c>
      <c r="D72" s="1" t="str">
        <f t="shared" si="58"/>
        <v/>
      </c>
      <c r="E72" s="2" t="str">
        <f t="shared" si="59"/>
        <v/>
      </c>
      <c r="F72" s="3" t="str">
        <f t="shared" si="60"/>
        <v/>
      </c>
      <c r="G72" s="2">
        <f t="shared" si="61"/>
        <v>5</v>
      </c>
      <c r="H72" s="2" t="str">
        <f t="shared" si="62"/>
        <v/>
      </c>
      <c r="I72" s="3" t="str">
        <f t="shared" si="63"/>
        <v/>
      </c>
    </row>
    <row r="73" spans="1:19" x14ac:dyDescent="0.2">
      <c r="A73" s="4">
        <f t="shared" si="55"/>
        <v>2</v>
      </c>
      <c r="B73" s="5" t="str">
        <f t="shared" si="56"/>
        <v/>
      </c>
      <c r="C73" s="5">
        <f t="shared" si="57"/>
        <v>7</v>
      </c>
      <c r="D73" s="4" t="str">
        <f t="shared" si="58"/>
        <v/>
      </c>
      <c r="E73" s="5">
        <f t="shared" si="59"/>
        <v>3</v>
      </c>
      <c r="F73" s="6" t="str">
        <f t="shared" si="60"/>
        <v/>
      </c>
      <c r="G73" s="5" t="str">
        <f t="shared" si="61"/>
        <v/>
      </c>
      <c r="H73" s="5" t="str">
        <f t="shared" si="62"/>
        <v/>
      </c>
      <c r="I73" s="6" t="str">
        <f t="shared" si="63"/>
        <v/>
      </c>
    </row>
    <row r="74" spans="1:19" x14ac:dyDescent="0.2">
      <c r="A74" s="7">
        <f t="shared" si="55"/>
        <v>1</v>
      </c>
      <c r="B74" s="8">
        <f t="shared" si="56"/>
        <v>9</v>
      </c>
      <c r="C74" s="8" t="str">
        <f t="shared" si="57"/>
        <v/>
      </c>
      <c r="D74" s="7" t="str">
        <f t="shared" si="58"/>
        <v/>
      </c>
      <c r="E74" s="8" t="str">
        <f t="shared" si="59"/>
        <v/>
      </c>
      <c r="F74" s="9" t="str">
        <f t="shared" si="60"/>
        <v/>
      </c>
      <c r="G74" s="8" t="str">
        <f t="shared" si="61"/>
        <v/>
      </c>
      <c r="H74" s="8" t="str">
        <f t="shared" si="62"/>
        <v/>
      </c>
      <c r="I74" s="9" t="str">
        <f t="shared" si="63"/>
        <v/>
      </c>
    </row>
    <row r="75" spans="1:19" x14ac:dyDescent="0.2">
      <c r="A75" s="4" t="str">
        <f t="shared" si="55"/>
        <v/>
      </c>
      <c r="B75" s="5" t="str">
        <f t="shared" si="56"/>
        <v/>
      </c>
      <c r="C75" s="5" t="str">
        <f t="shared" si="57"/>
        <v/>
      </c>
      <c r="D75" s="4" t="str">
        <f t="shared" si="58"/>
        <v/>
      </c>
      <c r="E75" s="5" t="str">
        <f t="shared" si="59"/>
        <v/>
      </c>
      <c r="F75" s="6" t="str">
        <f t="shared" si="60"/>
        <v/>
      </c>
      <c r="G75" s="5">
        <f t="shared" si="61"/>
        <v>1</v>
      </c>
      <c r="H75" s="5" t="str">
        <f t="shared" si="62"/>
        <v/>
      </c>
      <c r="I75" s="6" t="str">
        <f t="shared" si="63"/>
        <v/>
      </c>
    </row>
    <row r="76" spans="1:19" x14ac:dyDescent="0.2">
      <c r="A76" s="4">
        <f t="shared" si="55"/>
        <v>6</v>
      </c>
      <c r="B76" s="5" t="str">
        <f t="shared" si="56"/>
        <v/>
      </c>
      <c r="C76" s="5" t="str">
        <f t="shared" si="57"/>
        <v/>
      </c>
      <c r="D76" s="4" t="str">
        <f t="shared" si="58"/>
        <v/>
      </c>
      <c r="E76" s="5" t="str">
        <f t="shared" si="59"/>
        <v/>
      </c>
      <c r="F76" s="6" t="str">
        <f t="shared" si="60"/>
        <v/>
      </c>
      <c r="G76" s="5" t="str">
        <f t="shared" si="61"/>
        <v/>
      </c>
      <c r="H76" s="5" t="str">
        <f t="shared" si="62"/>
        <v/>
      </c>
      <c r="I76" s="6" t="str">
        <f t="shared" si="63"/>
        <v/>
      </c>
    </row>
    <row r="77" spans="1:19" x14ac:dyDescent="0.2">
      <c r="A77" s="7">
        <f t="shared" si="55"/>
        <v>5</v>
      </c>
      <c r="B77" s="8">
        <f t="shared" si="56"/>
        <v>3</v>
      </c>
      <c r="C77" s="8" t="str">
        <f t="shared" si="57"/>
        <v/>
      </c>
      <c r="D77" s="7" t="str">
        <f t="shared" si="58"/>
        <v/>
      </c>
      <c r="E77" s="8" t="str">
        <f t="shared" si="59"/>
        <v/>
      </c>
      <c r="F77" s="9" t="str">
        <f t="shared" si="60"/>
        <v/>
      </c>
      <c r="G77" s="8">
        <f t="shared" si="61"/>
        <v>2</v>
      </c>
      <c r="H77" s="8" t="str">
        <f t="shared" si="62"/>
        <v/>
      </c>
      <c r="I77" s="9" t="str">
        <f t="shared" si="63"/>
        <v/>
      </c>
    </row>
    <row r="79" spans="1:19" x14ac:dyDescent="0.2">
      <c r="A79" s="10" t="s">
        <v>26</v>
      </c>
      <c r="B79" s="10"/>
      <c r="C79" s="10"/>
      <c r="D79" s="10"/>
      <c r="E79" s="10"/>
      <c r="F79" s="10"/>
      <c r="G79" s="10"/>
      <c r="H79" s="10"/>
      <c r="I79" s="10"/>
      <c r="J79" t="s">
        <v>27</v>
      </c>
    </row>
    <row r="80" spans="1:19" x14ac:dyDescent="0.2">
      <c r="A80" s="2" t="str">
        <f t="shared" ref="A80:I80" si="64">IF(A69="","",VALUE(A69))</f>
        <v/>
      </c>
      <c r="B80" s="2" t="str">
        <f t="shared" si="64"/>
        <v/>
      </c>
      <c r="C80" s="2">
        <f t="shared" si="64"/>
        <v>8</v>
      </c>
      <c r="D80" s="1">
        <f t="shared" si="64"/>
        <v>5</v>
      </c>
      <c r="E80" s="2">
        <f t="shared" si="64"/>
        <v>1</v>
      </c>
      <c r="F80" s="3" t="str">
        <f t="shared" si="64"/>
        <v/>
      </c>
      <c r="G80" s="2" t="str">
        <f t="shared" si="64"/>
        <v/>
      </c>
      <c r="H80" s="2">
        <f t="shared" si="64"/>
        <v>4</v>
      </c>
      <c r="I80" s="3" t="str">
        <f t="shared" si="64"/>
        <v/>
      </c>
    </row>
    <row r="81" spans="1:10" x14ac:dyDescent="0.2">
      <c r="A81" s="4" t="str">
        <f t="shared" ref="A81:I81" si="65">IF(A70="","",VALUE(A70))</f>
        <v/>
      </c>
      <c r="B81" s="5" t="str">
        <f t="shared" si="65"/>
        <v/>
      </c>
      <c r="C81" s="5" t="str">
        <f t="shared" si="65"/>
        <v/>
      </c>
      <c r="D81" s="4" t="str">
        <f t="shared" si="65"/>
        <v/>
      </c>
      <c r="E81" s="5">
        <f t="shared" si="65"/>
        <v>7</v>
      </c>
      <c r="F81" s="6" t="str">
        <f t="shared" si="65"/>
        <v/>
      </c>
      <c r="G81" s="5" t="str">
        <f t="shared" si="65"/>
        <v/>
      </c>
      <c r="H81" s="5" t="str">
        <f t="shared" si="65"/>
        <v/>
      </c>
      <c r="I81" s="6" t="str">
        <f t="shared" si="65"/>
        <v/>
      </c>
    </row>
    <row r="82" spans="1:10" x14ac:dyDescent="0.2">
      <c r="A82" s="4">
        <f t="shared" ref="A82:I82" si="66">IF(A71="","",VALUE(A71))</f>
        <v>9</v>
      </c>
      <c r="B82" s="5" t="str">
        <f t="shared" si="66"/>
        <v/>
      </c>
      <c r="C82" s="5" t="str">
        <f t="shared" si="66"/>
        <v/>
      </c>
      <c r="D82" s="4" t="str">
        <f t="shared" si="66"/>
        <v/>
      </c>
      <c r="E82" s="5" t="str">
        <f t="shared" si="66"/>
        <v/>
      </c>
      <c r="F82" s="6" t="str">
        <f t="shared" si="66"/>
        <v/>
      </c>
      <c r="G82" s="5" t="str">
        <f t="shared" si="66"/>
        <v/>
      </c>
      <c r="H82" s="5" t="str">
        <f t="shared" si="66"/>
        <v/>
      </c>
      <c r="I82" s="6" t="str">
        <f t="shared" si="66"/>
        <v/>
      </c>
    </row>
    <row r="83" spans="1:10" x14ac:dyDescent="0.2">
      <c r="A83" s="1">
        <f>IF(A72="","",VALUE(A72))</f>
        <v>4</v>
      </c>
      <c r="B83" s="2" t="str">
        <f t="shared" ref="B83:I83" si="67">IF(B72="","",VALUE(B72))</f>
        <v/>
      </c>
      <c r="C83" s="2" t="str">
        <f t="shared" si="67"/>
        <v/>
      </c>
      <c r="D83" s="1" t="str">
        <f t="shared" si="67"/>
        <v/>
      </c>
      <c r="E83" s="2" t="str">
        <f t="shared" si="67"/>
        <v/>
      </c>
      <c r="F83" s="3" t="str">
        <f t="shared" si="67"/>
        <v/>
      </c>
      <c r="G83" s="2">
        <f t="shared" si="67"/>
        <v>5</v>
      </c>
      <c r="H83" s="2" t="str">
        <f t="shared" si="67"/>
        <v/>
      </c>
      <c r="I83" s="3" t="str">
        <f t="shared" si="67"/>
        <v/>
      </c>
    </row>
    <row r="84" spans="1:10" x14ac:dyDescent="0.2">
      <c r="A84" s="4">
        <f t="shared" ref="A84:I84" si="68">IF(A73="","",VALUE(A73))</f>
        <v>2</v>
      </c>
      <c r="B84" s="5" t="str">
        <f t="shared" si="68"/>
        <v/>
      </c>
      <c r="C84" s="5">
        <f t="shared" si="68"/>
        <v>7</v>
      </c>
      <c r="D84" s="4" t="str">
        <f t="shared" si="68"/>
        <v/>
      </c>
      <c r="E84" s="5">
        <f t="shared" si="68"/>
        <v>3</v>
      </c>
      <c r="F84" s="6" t="str">
        <f t="shared" si="68"/>
        <v/>
      </c>
      <c r="G84" s="5" t="str">
        <f t="shared" si="68"/>
        <v/>
      </c>
      <c r="H84" s="5" t="str">
        <f t="shared" si="68"/>
        <v/>
      </c>
      <c r="I84" s="6" t="str">
        <f t="shared" si="68"/>
        <v/>
      </c>
    </row>
    <row r="85" spans="1:10" x14ac:dyDescent="0.2">
      <c r="A85" s="7">
        <f t="shared" ref="A85:I85" si="69">IF(A74="","",VALUE(A74))</f>
        <v>1</v>
      </c>
      <c r="B85" s="8">
        <f t="shared" si="69"/>
        <v>9</v>
      </c>
      <c r="C85" s="8" t="str">
        <f t="shared" si="69"/>
        <v/>
      </c>
      <c r="D85" s="7" t="str">
        <f t="shared" si="69"/>
        <v/>
      </c>
      <c r="E85" s="8" t="str">
        <f t="shared" si="69"/>
        <v/>
      </c>
      <c r="F85" s="9" t="str">
        <f t="shared" si="69"/>
        <v/>
      </c>
      <c r="G85" s="8" t="str">
        <f t="shared" si="69"/>
        <v/>
      </c>
      <c r="H85" s="8" t="str">
        <f t="shared" si="69"/>
        <v/>
      </c>
      <c r="I85" s="9" t="str">
        <f t="shared" si="69"/>
        <v/>
      </c>
    </row>
    <row r="86" spans="1:10" x14ac:dyDescent="0.2">
      <c r="A86" s="4" t="str">
        <f>IF(A75="","",VALUE(A75))</f>
        <v/>
      </c>
      <c r="B86" s="5" t="str">
        <f t="shared" ref="B86:I86" si="70">IF(B75="","",VALUE(B75))</f>
        <v/>
      </c>
      <c r="C86" s="5" t="str">
        <f t="shared" si="70"/>
        <v/>
      </c>
      <c r="D86" s="4" t="str">
        <f t="shared" si="70"/>
        <v/>
      </c>
      <c r="E86" s="5" t="str">
        <f t="shared" si="70"/>
        <v/>
      </c>
      <c r="F86" s="6" t="str">
        <f t="shared" si="70"/>
        <v/>
      </c>
      <c r="G86" s="5">
        <f t="shared" si="70"/>
        <v>1</v>
      </c>
      <c r="H86" s="5" t="str">
        <f t="shared" si="70"/>
        <v/>
      </c>
      <c r="I86" s="6" t="str">
        <f t="shared" si="70"/>
        <v/>
      </c>
    </row>
    <row r="87" spans="1:10" x14ac:dyDescent="0.2">
      <c r="A87" s="4">
        <f t="shared" ref="A87:I87" si="71">IF(A76="","",VALUE(A76))</f>
        <v>6</v>
      </c>
      <c r="B87" s="5" t="str">
        <f t="shared" si="71"/>
        <v/>
      </c>
      <c r="C87" s="5" t="str">
        <f t="shared" si="71"/>
        <v/>
      </c>
      <c r="D87" s="4" t="str">
        <f t="shared" si="71"/>
        <v/>
      </c>
      <c r="E87" s="5" t="str">
        <f t="shared" si="71"/>
        <v/>
      </c>
      <c r="F87" s="6" t="str">
        <f t="shared" si="71"/>
        <v/>
      </c>
      <c r="G87" s="5" t="str">
        <f t="shared" si="71"/>
        <v/>
      </c>
      <c r="H87" s="5" t="str">
        <f t="shared" si="71"/>
        <v/>
      </c>
      <c r="I87" s="6" t="str">
        <f t="shared" si="71"/>
        <v/>
      </c>
    </row>
    <row r="88" spans="1:10" x14ac:dyDescent="0.2">
      <c r="A88" s="7">
        <f t="shared" ref="A88:I88" si="72">IF(A77="","",VALUE(A77))</f>
        <v>5</v>
      </c>
      <c r="B88" s="8">
        <f t="shared" si="72"/>
        <v>3</v>
      </c>
      <c r="C88" s="8" t="str">
        <f t="shared" si="72"/>
        <v/>
      </c>
      <c r="D88" s="7" t="str">
        <f t="shared" si="72"/>
        <v/>
      </c>
      <c r="E88" s="8" t="str">
        <f t="shared" si="72"/>
        <v/>
      </c>
      <c r="F88" s="9" t="str">
        <f t="shared" si="72"/>
        <v/>
      </c>
      <c r="G88" s="8">
        <f t="shared" si="72"/>
        <v>2</v>
      </c>
      <c r="H88" s="8" t="str">
        <f t="shared" si="72"/>
        <v/>
      </c>
      <c r="I88" s="9" t="str">
        <f t="shared" si="72"/>
        <v/>
      </c>
    </row>
    <row r="90" spans="1:10" x14ac:dyDescent="0.2">
      <c r="A90" s="19"/>
      <c r="B90" s="19"/>
      <c r="C90" s="19"/>
      <c r="D90" s="19"/>
      <c r="E90" s="19"/>
      <c r="F90" s="19"/>
      <c r="G90" s="19"/>
      <c r="H90" s="19"/>
      <c r="I90" s="19"/>
      <c r="J90" s="5"/>
    </row>
    <row r="91" spans="1:1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</row>
  </sheetData>
  <mergeCells count="17">
    <mergeCell ref="A7:I7"/>
    <mergeCell ref="A8:I8"/>
    <mergeCell ref="A9:I9"/>
    <mergeCell ref="A10:I10"/>
    <mergeCell ref="A11:I11"/>
    <mergeCell ref="A46:I46"/>
    <mergeCell ref="A57:I57"/>
    <mergeCell ref="A68:I68"/>
    <mergeCell ref="A79:I79"/>
    <mergeCell ref="A1:I2"/>
    <mergeCell ref="A3:I3"/>
    <mergeCell ref="A4:I4"/>
    <mergeCell ref="A5:I5"/>
    <mergeCell ref="A6:I6"/>
    <mergeCell ref="A13:I13"/>
    <mergeCell ref="A24:I24"/>
    <mergeCell ref="A35:I35"/>
  </mergeCells>
  <conditionalFormatting sqref="K36:S44">
    <cfRule type="cellIs" dxfId="227" priority="3" operator="equal">
      <formula>FALSE</formula>
    </cfRule>
    <cfRule type="cellIs" dxfId="226" priority="4" operator="equal">
      <formula>TRUE</formula>
    </cfRule>
  </conditionalFormatting>
  <conditionalFormatting sqref="K58:S66">
    <cfRule type="cellIs" dxfId="225" priority="1" operator="equal">
      <formula>FALSE</formula>
    </cfRule>
    <cfRule type="cellIs" dxfId="224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Board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Hill</dc:creator>
  <cp:lastModifiedBy>Harry Hill</cp:lastModifiedBy>
  <dcterms:created xsi:type="dcterms:W3CDTF">2023-03-03T21:47:35Z</dcterms:created>
  <dcterms:modified xsi:type="dcterms:W3CDTF">2023-03-04T17:25:44Z</dcterms:modified>
</cp:coreProperties>
</file>