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採購單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26"/>
      <scheme val="minor"/>
    </font>
    <font>
      <name val="新細明體"/>
      <charset val="136"/>
      <family val="1"/>
      <color theme="1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22"/>
    </font>
    <font>
      <name val="新細明體"/>
      <charset val="136"/>
      <family val="2"/>
      <color theme="10"/>
      <sz val="12"/>
      <u val="single"/>
      <scheme val="minor"/>
    </font>
    <font>
      <name val="微軟正黑體"/>
      <charset val="136"/>
      <family val="2"/>
      <color theme="1"/>
      <sz val="12"/>
    </font>
    <font>
      <name val="新細明體"/>
      <charset val="136"/>
      <family val="2"/>
      <color theme="1"/>
      <sz val="11"/>
      <scheme val="minor"/>
    </font>
    <font>
      <name val="新細明體"/>
      <charset val="136"/>
      <family val="1"/>
      <color theme="1"/>
      <sz val="12"/>
      <scheme val="major"/>
    </font>
    <font>
      <name val="標楷體"/>
      <charset val="136"/>
      <family val="4"/>
      <color theme="1"/>
      <sz val="12"/>
    </font>
    <font>
      <name val="微軟正黑體"/>
      <charset val="136"/>
      <family val="2"/>
      <b val="1"/>
      <color theme="1"/>
      <sz val="24"/>
    </font>
    <font>
      <name val="微軟正黑體"/>
      <charset val="136"/>
      <family val="2"/>
      <sz val="12"/>
    </font>
    <font>
      <name val="微軟正黑體"/>
      <charset val="136"/>
      <family val="2"/>
      <b val="1"/>
      <color theme="1"/>
      <sz val="12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73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left" vertical="center"/>
    </xf>
    <xf numFmtId="3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right" vertical="center"/>
    </xf>
    <xf numFmtId="0" fontId="9" fillId="0" borderId="1" applyAlignment="1" pivotButton="0" quotePrefix="0" xfId="0">
      <alignment horizontal="right" vertical="center"/>
    </xf>
    <xf numFmtId="3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4" fontId="7" fillId="0" borderId="0" applyAlignment="1" pivotButton="0" quotePrefix="0" xfId="0">
      <alignment vertical="center"/>
    </xf>
    <xf numFmtId="0" fontId="7" fillId="0" borderId="1" applyAlignment="1" pivotButton="0" quotePrefix="0" xfId="0">
      <alignment horizontal="center" vertical="center"/>
    </xf>
    <xf numFmtId="3" fontId="7" fillId="0" borderId="1" applyAlignment="1" pivotButton="0" quotePrefix="0" xfId="0">
      <alignment horizontal="center" vertical="center"/>
    </xf>
    <xf numFmtId="0" fontId="12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 wrapText="1"/>
    </xf>
    <xf numFmtId="3" fontId="7" fillId="0" borderId="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14" fontId="3" fillId="0" borderId="0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3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4" applyAlignment="1" pivotButton="0" quotePrefix="0" xfId="0">
      <alignment horizontal="left" vertical="center"/>
    </xf>
    <xf numFmtId="0" fontId="6" fillId="0" borderId="1" applyAlignment="1" pivotButton="0" quotePrefix="0" xfId="1">
      <alignment horizontal="left" vertical="center"/>
    </xf>
    <xf numFmtId="0" fontId="0" fillId="0" borderId="1" applyAlignment="1" pivotButton="0" quotePrefix="1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14" fontId="7" fillId="0" borderId="0" applyAlignment="1" pivotButton="0" quotePrefix="0" xfId="0">
      <alignment horizontal="left" vertical="center"/>
    </xf>
    <xf numFmtId="0" fontId="12" fillId="0" borderId="0" applyAlignment="1" pivotButton="0" quotePrefix="0" xfId="1">
      <alignment horizontal="left" vertical="center"/>
    </xf>
    <xf numFmtId="0" fontId="7" fillId="0" borderId="8" applyAlignment="1" pivotButton="0" quotePrefix="0" xfId="0">
      <alignment horizontal="left" vertical="center"/>
    </xf>
    <xf numFmtId="0" fontId="7" fillId="0" borderId="8" applyAlignment="1" pivotButton="0" quotePrefix="0" xfId="0">
      <alignment horizontal="left" vertical="center" wrapText="1"/>
    </xf>
    <xf numFmtId="0" fontId="13" fillId="0" borderId="9" applyAlignment="1" pivotButton="0" quotePrefix="0" xfId="0">
      <alignment horizontal="center" vertical="center" wrapText="1"/>
    </xf>
    <xf numFmtId="0" fontId="13" fillId="0" borderId="10" applyAlignment="1" pivotButton="0" quotePrefix="0" xfId="0">
      <alignment horizontal="center" vertical="center" wrapText="1"/>
    </xf>
    <xf numFmtId="0" fontId="13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3" fontId="7" fillId="0" borderId="1" applyAlignment="1" pivotButton="0" quotePrefix="0" xfId="0">
      <alignment horizontal="right" vertical="center"/>
    </xf>
    <xf numFmtId="3" fontId="7" fillId="0" borderId="5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8" pivotButton="0" quotePrefix="0" xfId="0"/>
    <xf numFmtId="0" fontId="0" fillId="0" borderId="17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13" fillId="0" borderId="18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</cellXfs>
  <cellStyles count="2">
    <cellStyle name="一般" xfId="0" builtinId="0"/>
    <cellStyle name="超連結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47625</colOff>
      <row>0</row>
      <rowOff>20135</rowOff>
    </from>
    <to>
      <col>2</col>
      <colOff>1285875</colOff>
      <row>0</row>
      <rowOff>397586</rowOff>
    </to>
    <pic>
      <nvPicPr>
        <cNvPr id="2" name="圖片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7625" y="20135"/>
          <a:ext cx="2000250" cy="377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2</col>
      <colOff>1047751</colOff>
      <row>12</row>
      <rowOff>200024</rowOff>
    </from>
    <to>
      <col>3</col>
      <colOff>733425</colOff>
      <row>17</row>
      <rowOff>285749</rowOff>
    </to>
    <pic>
      <nvPicPr>
        <cNvPr id="7" name="圖片 6"/>
        <cNvPicPr>
          <a:picLocks noChangeAspect="1"/>
        </cNvPicPr>
      </nvPicPr>
      <blipFill rotWithShape="1">
        <a:blip cstate="print" r:embed="rId2"/>
        <a:srcRect l="69911" t="3408" r="10915" b="82008"/>
        <a:stretch>
          <a:fillRect/>
        </a:stretch>
      </blipFill>
      <spPr>
        <a:xfrm rot="13401447">
          <a:off x="1809751" y="5410199"/>
          <a:ext cx="1400174" cy="14668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tabSelected="1" workbookViewId="0">
      <selection activeCell="I12" sqref="I12"/>
    </sheetView>
  </sheetViews>
  <sheetFormatPr baseColWidth="8" defaultRowHeight="16.5"/>
  <cols>
    <col width="10" bestFit="1" customWidth="1" style="13" min="1" max="1"/>
    <col hidden="1" width="11.625" customWidth="1" style="57" min="2" max="2"/>
    <col width="22.5" customWidth="1" style="13" min="3" max="3"/>
    <col width="48" customWidth="1" style="57" min="4" max="4"/>
    <col width="14.75" customWidth="1" style="57" min="5" max="6"/>
    <col width="18.125" customWidth="1" style="57" min="7" max="7"/>
    <col width="11.875" customWidth="1" style="57" min="8" max="8"/>
    <col width="11.375" customWidth="1" style="57" min="9" max="9"/>
    <col width="10.625" customWidth="1" style="57" min="10" max="10"/>
  </cols>
  <sheetData>
    <row r="1" ht="39.75" customHeight="1" s="57">
      <c r="A1" s="44" t="inlineStr">
        <is>
          <t>採購單</t>
        </is>
      </c>
    </row>
    <row r="2" ht="23.1" customHeight="1" s="57">
      <c r="A2" s="45" t="inlineStr">
        <is>
          <t>廠商名稱:</t>
        </is>
      </c>
      <c r="B2" s="15" t="n"/>
      <c r="C2" s="45" t="inlineStr">
        <is>
          <t>新亞洲</t>
        </is>
      </c>
      <c r="E2" s="45" t="inlineStr">
        <is>
          <t>廠商編號:</t>
        </is>
      </c>
      <c r="F2" s="45" t="inlineStr">
        <is>
          <t>T301</t>
        </is>
      </c>
      <c r="I2" s="15" t="n"/>
    </row>
    <row r="3" ht="23.1" customHeight="1" s="57">
      <c r="A3" s="45" t="inlineStr">
        <is>
          <t>廠商地址:</t>
        </is>
      </c>
      <c r="B3" s="19" t="n"/>
      <c r="C3" s="47" t="inlineStr">
        <is>
          <t>12312312</t>
        </is>
      </c>
      <c r="E3" s="45" t="inlineStr">
        <is>
          <t>訂購日期:</t>
        </is>
      </c>
      <c r="F3" s="46" t="inlineStr">
        <is>
          <t>2025/09/01</t>
        </is>
      </c>
      <c r="I3" s="16" t="n"/>
    </row>
    <row r="4" ht="23.1" customHeight="1" s="57">
      <c r="A4" s="45" t="inlineStr">
        <is>
          <t>連絡電話:</t>
        </is>
      </c>
      <c r="B4" s="15" t="n"/>
      <c r="C4" s="45" t="inlineStr">
        <is>
          <t>09xxxxxx</t>
        </is>
      </c>
      <c r="E4" s="45" t="inlineStr">
        <is>
          <t>報價單號:</t>
        </is>
      </c>
      <c r="F4" s="45" t="inlineStr">
        <is>
          <t>Q20250901301006</t>
        </is>
      </c>
      <c r="I4" s="15" t="n"/>
    </row>
    <row r="5" ht="23.1" customHeight="1" s="57">
      <c r="A5" s="15" t="inlineStr">
        <is>
          <t>聯絡人:</t>
        </is>
      </c>
      <c r="B5" s="49" t="inlineStr">
        <is>
          <t>蔡小姐</t>
        </is>
      </c>
      <c r="C5" s="64" t="n"/>
      <c r="D5" s="64" t="n"/>
      <c r="E5" s="15" t="inlineStr">
        <is>
          <t>採購單號:</t>
        </is>
      </c>
      <c r="F5" s="48" t="inlineStr">
        <is>
          <t>PO20250901006</t>
        </is>
      </c>
      <c r="G5" s="64" t="n"/>
      <c r="H5" s="64" t="n"/>
      <c r="I5" s="15" t="n"/>
    </row>
    <row r="6" ht="23.1" customHeight="1" s="57">
      <c r="A6" s="17" t="inlineStr">
        <is>
          <t>項目</t>
        </is>
      </c>
      <c r="B6" s="17" t="inlineStr">
        <is>
          <t>產品型號</t>
        </is>
      </c>
      <c r="C6" s="17" t="inlineStr">
        <is>
          <t>名稱</t>
        </is>
      </c>
      <c r="D6" s="17" t="inlineStr">
        <is>
          <t>規格</t>
        </is>
      </c>
      <c r="E6" s="17" t="inlineStr">
        <is>
          <t>數量</t>
        </is>
      </c>
      <c r="F6" s="17" t="inlineStr">
        <is>
          <t>單位</t>
        </is>
      </c>
      <c r="G6" s="17" t="inlineStr">
        <is>
          <t>單價</t>
        </is>
      </c>
      <c r="H6" s="17" t="inlineStr">
        <is>
          <t>金額</t>
        </is>
      </c>
    </row>
    <row r="7" ht="85.5" customHeight="1" s="57">
      <c r="A7" s="17" t="n">
        <v>1</v>
      </c>
      <c r="B7" s="11" t="inlineStr">
        <is>
          <t>8888</t>
        </is>
      </c>
      <c r="C7" s="17" t="inlineStr">
        <is>
          <t>8888</t>
        </is>
      </c>
      <c r="D7" s="21" t="inlineStr">
        <is>
          <t>8888</t>
        </is>
      </c>
      <c r="E7" s="17" t="n">
        <v>1</v>
      </c>
      <c r="F7" s="17" t="inlineStr">
        <is>
          <t>個</t>
        </is>
      </c>
      <c r="G7" s="18" t="n">
        <v>3</v>
      </c>
      <c r="H7" s="18" t="n">
        <v>3</v>
      </c>
      <c r="I7" s="15" t="n"/>
      <c r="K7" s="54" t="n"/>
    </row>
    <row r="8" ht="35.25" customHeight="1" s="57">
      <c r="A8" s="55" t="inlineStr">
        <is>
          <t>未稅金額(NTD)</t>
        </is>
      </c>
      <c r="B8" s="66" t="n"/>
      <c r="C8" s="66" t="n"/>
      <c r="D8" s="66" t="n"/>
      <c r="E8" s="66" t="n"/>
      <c r="F8" s="66" t="n"/>
      <c r="G8" s="60" t="n"/>
      <c r="H8" s="18" t="n">
        <v>3</v>
      </c>
      <c r="J8" s="12" t="n"/>
    </row>
    <row r="9" ht="35.25" customHeight="1" s="57">
      <c r="A9" s="55" t="inlineStr">
        <is>
          <t>稅金5%</t>
        </is>
      </c>
      <c r="B9" s="66" t="n"/>
      <c r="C9" s="66" t="n"/>
      <c r="D9" s="66" t="n"/>
      <c r="E9" s="66" t="n"/>
      <c r="F9" s="66" t="n"/>
      <c r="G9" s="60" t="n"/>
      <c r="H9" s="18" t="n">
        <v>0.15</v>
      </c>
      <c r="J9" s="12" t="n"/>
    </row>
    <row r="10" ht="35.25" customHeight="1" s="57" thickBot="1">
      <c r="A10" s="56" t="inlineStr">
        <is>
          <t>合計</t>
        </is>
      </c>
      <c r="B10" s="58" t="n"/>
      <c r="C10" s="58" t="n"/>
      <c r="D10" s="58" t="n"/>
      <c r="E10" s="58" t="n"/>
      <c r="F10" s="58" t="n"/>
      <c r="G10" s="59" t="n"/>
      <c r="H10" s="22" t="n">
        <v>3.15</v>
      </c>
      <c r="J10" s="12" t="n"/>
    </row>
    <row r="11" ht="23.25" customHeight="1" s="57" thickBot="1">
      <c r="A11" s="70" t="inlineStr">
        <is>
          <t>注意事項</t>
        </is>
      </c>
      <c r="B11" s="71" t="n"/>
      <c r="C11" s="71" t="n"/>
      <c r="D11" s="71" t="n"/>
      <c r="E11" s="71" t="n"/>
      <c r="F11" s="71" t="n"/>
      <c r="G11" s="71" t="n"/>
      <c r="H11" s="72" t="n"/>
      <c r="J11" s="12" t="n"/>
    </row>
    <row r="12" ht="132" customHeight="1" s="57">
      <c r="A12" s="53" t="inlineStr">
        <is>
          <t>茲為本公司向廠商購買廠商產品或服務(以下簡稱本產品),爰經雙方議定簽訂本訂單並同意各項交易條件如下(以下簡稱本交易):
*寄貨地址: 台南市歸仁區歸仁十三路一段6號6樓
*請於收到訂單後三天內簽署並回覆至本公司採購部。
*請依法開立 5%稅率發票。為避免延遲付款,請務必於發票上註明訂單號碼、項目及品名,寄至本公司會計部,並通知使用單位驗收。
*解除或中止:廠商不履行本訂單時(如延遲交付、瑕疵給付等),本公司得以書面通知其於限定期限內改正。逾期未能改正者,本公司得另以書面通知解除或終止。廠商有不合勞工法規情形者,視為重大違約,本公司得立即解除或終止訂單,廠商並應賠償本公司因此所受之損失。
*雙方已充分審閱本訂單所列之條款,並同意遵守及執行各該條款。茲此,雙方授權之代表人簽署本訂單如下。</t>
        </is>
      </c>
      <c r="J12" s="12" t="n"/>
      <c r="M12" s="13" t="n"/>
    </row>
    <row r="13">
      <c r="A13" s="0" t="n"/>
      <c r="C13" s="13" t="inlineStr">
        <is>
          <t>簽章</t>
        </is>
      </c>
      <c r="J13" s="12" t="n"/>
    </row>
    <row r="14" ht="18" customHeight="1" s="57"/>
    <row r="15" ht="24.95" customHeight="1" s="57"/>
    <row r="16" ht="24.95" customHeight="1" s="57"/>
    <row r="17" ht="24.95" customHeight="1" s="57"/>
    <row r="18" ht="33" customHeight="1" s="57"/>
    <row r="19" ht="15" customHeight="1" s="57"/>
    <row r="20" ht="15" customHeight="1" s="57"/>
    <row r="21" ht="15" customHeight="1" s="57"/>
    <row r="22" ht="15" customHeight="1" s="57"/>
    <row r="23" ht="15" customHeight="1" s="57"/>
    <row r="24" ht="15" customHeight="1" s="57"/>
  </sheetData>
  <mergeCells count="14">
    <mergeCell ref="A12:H12"/>
    <mergeCell ref="B5:D5"/>
    <mergeCell ref="F5:H5"/>
    <mergeCell ref="C2:D2"/>
    <mergeCell ref="A9:G9"/>
    <mergeCell ref="A8:G8"/>
    <mergeCell ref="F4:H4"/>
    <mergeCell ref="A11:H11"/>
    <mergeCell ref="F2:H2"/>
    <mergeCell ref="A1:H1"/>
    <mergeCell ref="F3:H3"/>
    <mergeCell ref="C3:D3"/>
    <mergeCell ref="A10:G10"/>
    <mergeCell ref="C4:D4"/>
  </mergeCells>
  <dataValidations count="5">
    <dataValidation sqref="F3 I3" showDropDown="0" showInputMessage="1" showErrorMessage="1" allowBlank="1" type="date">
      <formula1>43101</formula1>
      <formula2>109939</formula2>
    </dataValidation>
    <dataValidation sqref="E7" showDropDown="0" showInputMessage="1" showErrorMessage="1" allowBlank="1" type="list">
      <formula1>"1,2,3,4,5,6,7,8,9,10,100,500,"</formula1>
    </dataValidation>
    <dataValidation sqref="A7" showDropDown="0" showInputMessage="1" showErrorMessage="1" allowBlank="1" type="list">
      <formula1>"一、,二、,三、,四、,五、,六、,七、,八、,九、,十、,1,2,3,4,5,6,7,8,9,10"</formula1>
    </dataValidation>
    <dataValidation sqref="A1:H1" showDropDown="0" showInputMessage="1" showErrorMessage="1" allowBlank="1" type="list">
      <formula1>"客戶訂購單,報價單,設備初估單,採購單"</formula1>
    </dataValidation>
    <dataValidation sqref="F7" showDropDown="0" showInputMessage="1" showErrorMessage="1" allowBlank="1" type="list">
      <formula1>"個,台,位,條,人,組,式,套,PCS,"</formula1>
    </dataValidation>
  </dataValidations>
  <pageMargins left="0.1181102362204725" right="0.1181102362204725" top="0.3543307086614174" bottom="0.3543307086614174" header="0.3149606299212598" footer="0.3149606299212598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會計</dc:creator>
  <dcterms:created xsi:type="dcterms:W3CDTF">2018-05-29T07:36:21Z</dcterms:created>
  <dcterms:modified xsi:type="dcterms:W3CDTF">2025-09-02T04:41:34Z</dcterms:modified>
  <cp:lastModifiedBy>蕙鎂 莊</cp:lastModifiedBy>
  <cp:lastPrinted>2024-10-28T06:18:07Z</cp:lastPrinted>
</cp:coreProperties>
</file>