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 工程\主力合约数据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<sst xmlns="http://schemas.openxmlformats.org/spreadsheetml/2006/main" count="15" uniqueCount="15">
  <si>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豆粕</t>
  </si>
  <si>
    <t>豆油</t>
  </si>
  <si>
    <t>棕榈油</t>
  </si>
  <si>
    <t>焦炭</t>
  </si>
  <si>
    <t>铁矿石</t>
  </si>
  <si>
    <t>白糖</t>
  </si>
  <si>
    <t>PTA</t>
  </si>
  <si>
    <t>铜</t>
  </si>
  <si>
    <t>铝</t>
  </si>
  <si>
    <t>锌</t>
  </si>
  <si>
    <t>镍</t>
  </si>
  <si>
    <t>黄金</t>
  </si>
  <si>
    <t>白银</t>
  </si>
  <si>
    <t>螺纹钢</t>
  </si>
  <si>
    <t>玉米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</si>
</sst>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J15" sqref="J15"/>
    </sheetView>
  </sheetViews>
  <sheetFormatPr defaultRowHeight="13.5" x14ac:dyDescent="0.15"/>
  <sheetData>
    <row r="1" spans="1:15" x14ac:dyDescent="0.15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15">
      <c r="A2" s="1">
        <v>224006.04905681999</v>
      </c>
      <c r="B2" s="1">
        <v>1696744.4536806899</v>
      </c>
      <c r="C2" s="1">
        <v>651635.56522889296</v>
      </c>
      <c r="D2" s="1">
        <v>479216.955917874</v>
      </c>
      <c r="E2" s="1">
        <v>207775.110374971</v>
      </c>
      <c r="F2" s="1">
        <v>643497.358097538</v>
      </c>
      <c r="G2" s="1">
        <v>665881.11723027297</v>
      </c>
      <c r="H2" s="1">
        <v>747646.82616171998</v>
      </c>
      <c r="I2" s="1">
        <v>291351.33563952101</v>
      </c>
      <c r="J2" s="1">
        <v>134587.843115942</v>
      </c>
      <c r="K2" s="1">
        <v>146016.508885438</v>
      </c>
      <c r="L2" s="1">
        <v>243758.00566502599</v>
      </c>
      <c r="M2" s="1">
        <v>191603.50250172499</v>
      </c>
      <c r="N2" s="1">
        <v>460439.08005520998</v>
      </c>
      <c r="O2" s="1">
        <v>2204001.9145272602</v>
      </c>
    </row>
    <row r="3" spans="1:15" x14ac:dyDescent="0.15">
      <c r="A3" s="1">
        <v>222919.98697168301</v>
      </c>
      <c r="B3" s="1">
        <v>2211102.8281034902</v>
      </c>
      <c r="C3" s="1">
        <v>716430.18077723403</v>
      </c>
      <c r="D3" s="1">
        <v>524485.15606217401</v>
      </c>
      <c r="E3" s="1">
        <v>169269.968888679</v>
      </c>
      <c r="F3" s="1">
        <v>743730.523104753</v>
      </c>
      <c r="G3" s="1">
        <v>682314.29717255302</v>
      </c>
      <c r="H3" s="1">
        <v>924281.045209339</v>
      </c>
      <c r="I3" s="1">
        <v>292669.310170546</v>
      </c>
      <c r="J3" s="1">
        <v>136747.247372796</v>
      </c>
      <c r="K3" s="1">
        <v>159364.04784647701</v>
      </c>
      <c r="L3" s="1">
        <v>347655.06336725201</v>
      </c>
      <c r="M3" s="1">
        <v>193084.12858397601</v>
      </c>
      <c r="N3" s="1">
        <v>467940.82991090999</v>
      </c>
      <c r="O3" s="1">
        <v>2408944.7565907501</v>
      </c>
    </row>
    <row r="4" spans="1:15" x14ac:dyDescent="0.15">
      <c r="A4" s="1">
        <v>275535.583624547</v>
      </c>
      <c r="B4" s="1">
        <v>2437435.6878515999</v>
      </c>
      <c r="C4" s="1">
        <v>690191.511298283</v>
      </c>
      <c r="D4" s="1">
        <v>524085.66565499699</v>
      </c>
      <c r="E4" s="1">
        <v>131440.205724428</v>
      </c>
      <c r="F4" s="1">
        <v>904425.59334284801</v>
      </c>
      <c r="G4" s="1">
        <v>646954.18797655602</v>
      </c>
      <c r="H4" s="1">
        <v>1008941.04193121</v>
      </c>
      <c r="I4" s="1">
        <v>292089.47857979301</v>
      </c>
      <c r="J4" s="1">
        <v>133018.449356923</v>
      </c>
      <c r="K4" s="1">
        <v>142505.302108036</v>
      </c>
      <c r="L4" s="1">
        <v>435995.77611428802</v>
      </c>
      <c r="M4" s="1">
        <v>193617.22596147799</v>
      </c>
      <c r="N4" s="1">
        <v>489149.64028013003</v>
      </c>
      <c r="O4" s="1">
        <v>2522484.5467736302</v>
      </c>
    </row>
    <row r="5" spans="1:15" x14ac:dyDescent="0.15">
      <c r="A5" s="1">
        <v>497799.924723209</v>
      </c>
      <c r="B5" s="1">
        <v>2336209.1913919002</v>
      </c>
      <c r="C5" s="1">
        <v>654346.68159084395</v>
      </c>
      <c r="D5" s="1">
        <v>559401.65902567795</v>
      </c>
      <c r="E5" s="1">
        <v>117285.78855978401</v>
      </c>
      <c r="F5" s="1">
        <v>1050266.9712529001</v>
      </c>
      <c r="G5" s="1">
        <v>615806.02785361803</v>
      </c>
      <c r="H5" s="1">
        <v>1018839.65606909</v>
      </c>
      <c r="I5" s="1">
        <v>280639.40400774201</v>
      </c>
      <c r="J5" s="1">
        <v>143894.08332050801</v>
      </c>
      <c r="K5" s="1">
        <v>140522.753788709</v>
      </c>
      <c r="L5" s="1">
        <v>480652.57068923902</v>
      </c>
      <c r="M5" s="1">
        <v>194025.54717996501</v>
      </c>
      <c r="N5" s="1">
        <v>448837.46887490101</v>
      </c>
      <c r="O5" s="1">
        <v>2418767.2951863301</v>
      </c>
    </row>
    <row r="6" spans="1:15" x14ac:dyDescent="0.15">
      <c r="A6" s="1">
        <v>720251.71177030995</v>
      </c>
      <c r="B6" s="1">
        <v>2206769.6181732998</v>
      </c>
      <c r="C6" s="1">
        <v>644667.24215847696</v>
      </c>
      <c r="D6" s="1">
        <v>601533.70621770702</v>
      </c>
      <c r="E6" s="1">
        <v>127684.849731282</v>
      </c>
      <c r="F6" s="1">
        <v>1279804.7766574901</v>
      </c>
      <c r="G6" s="1">
        <v>675884.06897680601</v>
      </c>
      <c r="H6" s="1">
        <v>960424.18725870701</v>
      </c>
      <c r="I6" s="1">
        <v>272319.22828310501</v>
      </c>
      <c r="J6" s="1">
        <v>169901.36124925199</v>
      </c>
      <c r="K6" s="1">
        <v>151812.41514136599</v>
      </c>
      <c r="L6" s="1">
        <v>524283.64185927302</v>
      </c>
      <c r="M6" s="1">
        <v>209809.97112320201</v>
      </c>
      <c r="N6" s="1">
        <v>464638.64946064999</v>
      </c>
      <c r="O6" s="1">
        <v>2619171.9896609699</v>
      </c>
    </row>
    <row r="7" spans="1:15" x14ac:dyDescent="0.15">
      <c r="A7" s="1">
        <v>930192.69342066499</v>
      </c>
      <c r="B7" s="1">
        <v>1894954.7804137201</v>
      </c>
      <c r="C7" s="1">
        <v>627200.76649971504</v>
      </c>
      <c r="D7" s="1">
        <v>589895.21349231701</v>
      </c>
      <c r="E7" s="1">
        <v>149635.782056083</v>
      </c>
      <c r="F7" s="1">
        <v>1355423.4395315701</v>
      </c>
      <c r="G7" s="1">
        <v>735202.83447966096</v>
      </c>
      <c r="H7" s="1">
        <v>908800.64962930803</v>
      </c>
      <c r="I7" s="1">
        <v>266485.20133662102</v>
      </c>
      <c r="J7" s="1">
        <v>201248.49446651799</v>
      </c>
      <c r="K7" s="1">
        <v>160308.876473632</v>
      </c>
      <c r="L7" s="1">
        <v>522238.800870398</v>
      </c>
      <c r="M7" s="1">
        <v>236738.52464757601</v>
      </c>
      <c r="N7" s="1">
        <v>496108.62253455701</v>
      </c>
      <c r="O7" s="1">
        <v>2664207.65567201</v>
      </c>
    </row>
    <row r="8" spans="1:15" x14ac:dyDescent="0.15">
      <c r="A8" s="1">
        <v>1244413.9954220401</v>
      </c>
      <c r="B8" s="1">
        <v>1808075.76148687</v>
      </c>
      <c r="C8" s="1">
        <v>658034.69741758995</v>
      </c>
      <c r="D8" s="1">
        <v>592209.13842330396</v>
      </c>
      <c r="E8" s="1">
        <v>163139.52339493699</v>
      </c>
      <c r="F8" s="1">
        <v>1357705.91361087</v>
      </c>
      <c r="G8" s="1">
        <v>792246.14843756298</v>
      </c>
      <c r="H8" s="1">
        <v>987054.03273834905</v>
      </c>
      <c r="I8" s="1">
        <v>269396.58927658002</v>
      </c>
      <c r="J8" s="1">
        <v>217637.27476327401</v>
      </c>
      <c r="K8" s="1">
        <v>185621.57666341899</v>
      </c>
      <c r="L8" s="1">
        <v>508812.66793389001</v>
      </c>
      <c r="M8" s="1">
        <v>271241.28168691299</v>
      </c>
      <c r="N8" s="1">
        <v>527808.75191689003</v>
      </c>
      <c r="O8" s="1">
        <v>2666411.1024283902</v>
      </c>
    </row>
    <row r="9" spans="1:15" x14ac:dyDescent="0.15">
      <c r="A9" s="1">
        <v>1408914.1315570299</v>
      </c>
      <c r="B9" s="1">
        <v>1878864.9201008501</v>
      </c>
      <c r="C9" s="1">
        <v>707271.11518719804</v>
      </c>
      <c r="D9" s="1">
        <v>584943.058048654</v>
      </c>
      <c r="E9" s="1">
        <v>207701.31521386199</v>
      </c>
      <c r="F9" s="1">
        <v>1321162.61781361</v>
      </c>
      <c r="G9" s="1">
        <v>811688.42159561405</v>
      </c>
      <c r="H9" s="1">
        <v>1183735.2789059</v>
      </c>
      <c r="I9" s="1">
        <v>258483.00140574999</v>
      </c>
      <c r="J9" s="1">
        <v>222728.87541368601</v>
      </c>
      <c r="K9" s="1">
        <v>205006.43469595001</v>
      </c>
      <c r="L9" s="1">
        <v>512606.43009159499</v>
      </c>
      <c r="M9" s="1">
        <v>290546.49651640601</v>
      </c>
      <c r="N9" s="1">
        <v>573438.81929975201</v>
      </c>
      <c r="O9" s="1">
        <v>2633570.5768421702</v>
      </c>
    </row>
    <row r="10" spans="1:15" x14ac:dyDescent="0.15">
      <c r="A10" s="1">
        <v>1764203.9341893301</v>
      </c>
      <c r="B10" s="1">
        <v>2053938.6218584599</v>
      </c>
      <c r="C10" s="1">
        <v>733416.25881734001</v>
      </c>
      <c r="D10" s="1">
        <v>556494.23709363199</v>
      </c>
      <c r="E10" s="1">
        <v>201002.24710654601</v>
      </c>
      <c r="F10" s="1">
        <v>1212872.19252174</v>
      </c>
      <c r="G10" s="1">
        <v>683955.82248415798</v>
      </c>
      <c r="H10" s="1">
        <v>1537621.3233201499</v>
      </c>
      <c r="I10" s="1">
        <v>238682.15069575101</v>
      </c>
      <c r="J10" s="1">
        <v>231961.92461493801</v>
      </c>
      <c r="K10" s="1">
        <v>206358.12509267099</v>
      </c>
      <c r="L10" s="1">
        <v>489477.19996180199</v>
      </c>
      <c r="M10" s="1">
        <v>305696.40640057402</v>
      </c>
      <c r="N10" s="1">
        <v>630303.73585570999</v>
      </c>
      <c r="O10" s="1">
        <v>2517882.2881060801</v>
      </c>
    </row>
    <row r="11" spans="1:15" x14ac:dyDescent="0.15">
      <c r="A11" s="1">
        <v>1979825.5662861799</v>
      </c>
      <c r="B11" s="1">
        <v>2040989.9665847099</v>
      </c>
      <c r="C11" s="1">
        <v>730161.59489969502</v>
      </c>
      <c r="D11" s="1">
        <v>544933.19204532297</v>
      </c>
      <c r="E11" s="1">
        <v>190079.76535239501</v>
      </c>
      <c r="F11" s="1">
        <v>1302596.77399747</v>
      </c>
      <c r="G11" s="1">
        <v>589213.33551038301</v>
      </c>
      <c r="H11" s="1">
        <v>1735013.3654986699</v>
      </c>
      <c r="I11" s="1">
        <v>217688.54981583401</v>
      </c>
      <c r="J11" s="1">
        <v>236887.27964139299</v>
      </c>
      <c r="K11" s="1">
        <v>233242.054239208</v>
      </c>
      <c r="L11" s="1">
        <v>483729.44935064903</v>
      </c>
      <c r="M11" s="1">
        <v>297158.119363537</v>
      </c>
      <c r="N11" s="1">
        <v>610447.06894749706</v>
      </c>
      <c r="O11" s="1">
        <v>2568635.6144173299</v>
      </c>
    </row>
    <row r="12" spans="1:15" x14ac:dyDescent="0.15">
      <c r="A12" s="1">
        <v>1896015.0995787301</v>
      </c>
      <c r="B12" s="1">
        <v>2034874.3319103301</v>
      </c>
      <c r="C12" s="1">
        <v>736708.27943762101</v>
      </c>
      <c r="D12" s="1">
        <v>559702.38603647705</v>
      </c>
      <c r="E12" s="1">
        <v>212843.55701906199</v>
      </c>
      <c r="F12" s="1">
        <v>1441284.1456424999</v>
      </c>
      <c r="G12" s="1">
        <v>571149.17951408494</v>
      </c>
      <c r="H12" s="1">
        <v>1836263.7649512701</v>
      </c>
      <c r="I12" s="1">
        <v>204771.16622056399</v>
      </c>
      <c r="J12" s="1">
        <v>257635.494623512</v>
      </c>
      <c r="K12" s="1">
        <v>239881.335368828</v>
      </c>
      <c r="L12" s="1">
        <v>490636.52380952297</v>
      </c>
      <c r="M12" s="1">
        <v>297054.35863827198</v>
      </c>
      <c r="N12" s="1">
        <v>597266.71157093695</v>
      </c>
      <c r="O12" s="1">
        <v>2924269.2021518201</v>
      </c>
    </row>
  </sheetData>
  <phoneticPr fontId="1" type="noConversion"/>
  <conditionalFormatting sqref="A2:O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OVO</dc:creator>
  <cp:lastModifiedBy>OVO</cp:lastModifiedBy>
  <dcterms:created xsi:type="dcterms:W3CDTF">2018-12-19T03:25:56Z</dcterms:created>
  <dcterms:modified xsi:type="dcterms:W3CDTF">2018-12-19T03:53:44Z</dcterms:modified>
</cp:coreProperties>
</file>