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/>
      <c r="D6" s="84">
        <f>IF(E6="","",E6-F6)</f>
        <v/>
      </c>
      <c r="E6" s="84" t="inlineStr"/>
      <c r="F6" s="84" t="inlineStr"/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/>
      <c r="N6" s="84">
        <f>IF(O6="","",O6-P6)</f>
        <v/>
      </c>
      <c r="O6" s="84" t="inlineStr"/>
      <c r="P6" s="84" t="inlineStr"/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1175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2299.95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2149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1779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2899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OLED55C55LA</t>
        </is>
      </c>
      <c r="N12" s="84">
        <f>IF(O12="","",O12-P12)</f>
        <v/>
      </c>
      <c r="O12" s="84" t="n">
        <v>999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1899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1789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979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1173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769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2858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3355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2594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1754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2499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869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769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>
        <is>
          <t>QE83S85F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2199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1099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549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479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1199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635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478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507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739.95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769.95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1499.95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549.95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1446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1249.95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1136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929.95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848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659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715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/>
      <c r="N69" s="89">
        <f>IF(O69="","",O69-P69)</f>
        <v/>
      </c>
      <c r="O69" s="89" t="inlineStr"/>
      <c r="P69" s="89" t="inlineStr"/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1227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479.95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713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899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739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309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50UA73003LA</t>
        </is>
      </c>
      <c r="N83" s="84">
        <f>IF(O83="","",O83-P83)</f>
        <v/>
      </c>
      <c r="O83" s="84" t="n">
        <v>293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749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731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559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496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449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449.95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389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3799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2999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2199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2203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1499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1399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2597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2084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/>
      <c r="N18" s="84">
        <f>IF(O18="","",O18-P18)</f>
        <v/>
      </c>
      <c r="O18" s="84" t="inlineStr"/>
      <c r="P18" s="84" t="inlineStr"/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863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4299.95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4277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2299.95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3057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5497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3399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2699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2099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1499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1390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1776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3999.95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3964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3180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1999.95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2081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1226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4559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1869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1749.95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1349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969.95</v>
      </c>
      <c r="K52" s="89" t="n">
        <v>0</v>
      </c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849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749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429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1200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629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499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348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2999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2939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1999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2299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1599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1699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1199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1399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4716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4576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2595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2594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2814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1379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1349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1114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1100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946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943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1129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1949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579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475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454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428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426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427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1299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1471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1105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861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518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2026-08-28T02:30:41Z</dcterms:modified>
  <cp:lastModifiedBy>박대호/책임/TV유럽영업2팀</cp:lastModifiedBy>
</cp:coreProperties>
</file>