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105-0109\"/>
    </mc:Choice>
  </mc:AlternateContent>
  <xr:revisionPtr revIDLastSave="0" documentId="13_ncr:1_{F3CADCCB-EA99-4CBA-9105-7F985EA8E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'1000指增'!$D$3:$Q$59</definedName>
    <definedName name="_xlnm._FilterDatabase" localSheetId="5" hidden="1">'2000指增'!$D$3:$Q$3</definedName>
    <definedName name="_xlnm._FilterDatabase" localSheetId="4" hidden="1">'300指增'!$D$3:$Q$3</definedName>
    <definedName name="_xlnm._FilterDatabase" localSheetId="2" hidden="1">'500指增'!$D$3:$Q$63</definedName>
    <definedName name="_xlnm._FilterDatabase" localSheetId="6" hidden="1">A500指增!$D$3:$Q$3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<sst xmlns="http://schemas.openxmlformats.org/spreadsheetml/2006/main" count="1200" uniqueCount="144">
  <si>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</si>
  <si>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</si>
  <si>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</si>
  <si>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</si>
  <si>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</si>
  <si>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</si>
  <si>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</si>
  <si>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</si>
  <si>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</si>
  <si>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</si>
  <si>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</si>
  <si>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</si>
  <si>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</si>
  <si>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</si>
  <si>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</si>
  <si>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</si>
  <si>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</si>
  <si>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</si>
  <si>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</si>
  <si>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</si>
  <si>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</si>
  <si>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</si>
  <si>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5-10亿</t>
  </si>
  <si>
    <t>0-5亿</t>
  </si>
  <si>
    <t>磐松资产</t>
  </si>
  <si>
    <t>50-100亿</t>
  </si>
  <si>
    <t>世纪前沿</t>
  </si>
  <si>
    <t>100亿以上</t>
  </si>
  <si>
    <t>蝶威私募</t>
  </si>
  <si>
    <t>10-20亿</t>
  </si>
  <si>
    <t>广州守正用奇</t>
  </si>
  <si>
    <t>20-50亿</t>
  </si>
  <si>
    <t>翰荣投资</t>
  </si>
  <si>
    <t>香农投资</t>
  </si>
  <si>
    <t>九坤投资</t>
  </si>
  <si>
    <t>大道投资</t>
  </si>
  <si>
    <t>量派投资</t>
  </si>
  <si>
    <t>念觉私募</t>
  </si>
  <si>
    <t>致诚卓远</t>
  </si>
  <si>
    <t>玄元投资</t>
  </si>
  <si>
    <t>倍漾量化</t>
  </si>
  <si>
    <t>明汯投资</t>
  </si>
  <si>
    <t>茂源量化</t>
  </si>
  <si>
    <t>悦海盈和基金</t>
  </si>
  <si>
    <t>千象资产</t>
  </si>
  <si>
    <t>鸣石基金</t>
  </si>
  <si>
    <t>稳博投资</t>
  </si>
  <si>
    <t>托特(三亚)私募</t>
  </si>
  <si>
    <t>华年私募</t>
  </si>
  <si>
    <t>信弘天禾</t>
  </si>
  <si>
    <t>盛冠达</t>
  </si>
  <si>
    <t>聚宽投资</t>
  </si>
  <si>
    <t>半鞅私募基金</t>
  </si>
  <si>
    <t>橡木资产</t>
  </si>
  <si>
    <t>蒙玺投资</t>
  </si>
  <si>
    <t>衍合投资</t>
  </si>
  <si>
    <t>大岩资本</t>
  </si>
  <si>
    <t>安子基金</t>
  </si>
  <si>
    <t>微观博易</t>
  </si>
  <si>
    <t>云起量化</t>
  </si>
  <si>
    <t>宽德私募</t>
  </si>
  <si>
    <t>海南盛丰私募</t>
  </si>
  <si>
    <t>天演资本</t>
  </si>
  <si>
    <t>龙旗科技</t>
  </si>
  <si>
    <t>衍复投资</t>
  </si>
  <si>
    <t>星阔投资</t>
  </si>
  <si>
    <t>福克斯投资</t>
  </si>
  <si>
    <t>衍盛资产</t>
  </si>
  <si>
    <t>黑翼资产</t>
  </si>
  <si>
    <t>证大资产</t>
  </si>
  <si>
    <t>启林投资</t>
  </si>
  <si>
    <t>北京正定私募</t>
  </si>
  <si>
    <t>武汉同温层</t>
  </si>
  <si>
    <t>艾方资产</t>
  </si>
  <si>
    <t>杭州嘉合杉升私募</t>
  </si>
  <si>
    <t>平方和投资</t>
  </si>
  <si>
    <t>鲁民投基金</t>
  </si>
  <si>
    <t>金戈量锐</t>
  </si>
  <si>
    <t>贝得私募</t>
  </si>
  <si>
    <t>念空私募</t>
  </si>
  <si>
    <t>顽岩资产</t>
  </si>
  <si>
    <t>深圳量道投资</t>
  </si>
  <si>
    <t>进化论资产</t>
  </si>
  <si>
    <t>锐天投资</t>
  </si>
  <si>
    <t>天算量化</t>
  </si>
  <si>
    <t>玄信资产</t>
  </si>
  <si>
    <t>海南正仁量化私募</t>
  </si>
  <si>
    <t>千衍私募</t>
  </si>
  <si>
    <t>量魁私募</t>
  </si>
  <si>
    <t>锋滔资产</t>
  </si>
  <si>
    <t>海南远思私募</t>
  </si>
  <si>
    <t>睿凝资本</t>
  </si>
  <si>
    <t>上海量宇私募</t>
  </si>
  <si>
    <t>千朔投资</t>
  </si>
  <si>
    <t>上海无涯私募</t>
  </si>
  <si>
    <t>鸣熙资本</t>
  </si>
  <si>
    <t>罗维盈安投资</t>
  </si>
  <si>
    <t>弈倍投资</t>
  </si>
  <si>
    <t>上海孝庸私募</t>
  </si>
  <si>
    <t>巨量均衡基金</t>
  </si>
  <si>
    <t>兰盈量投私募</t>
  </si>
  <si>
    <t>因诺资产</t>
  </si>
  <si>
    <t>卓识投资</t>
  </si>
  <si>
    <t>涵德投资</t>
  </si>
  <si>
    <t>白鹭资管</t>
  </si>
  <si>
    <t>无隅资产</t>
  </si>
  <si>
    <t>致邃投资</t>
  </si>
  <si>
    <t>源晖投资</t>
  </si>
  <si>
    <t>顺义成投资</t>
  </si>
  <si>
    <t>子午投资</t>
  </si>
  <si>
    <t>正瀛资产</t>
  </si>
  <si>
    <t>朋锦仲阳</t>
  </si>
  <si>
    <t>上海合骥私募</t>
  </si>
  <si>
    <t>洺沣投资</t>
  </si>
  <si>
    <t>桀新投资</t>
  </si>
  <si>
    <t>坤望基金</t>
  </si>
  <si>
    <t>今年以来动态回撤</t>
  </si>
  <si>
    <t>今年以来超额动态回撤</t>
  </si>
  <si>
    <t>齐兴资产</t>
  </si>
  <si>
    <t>远澜基金</t>
  </si>
  <si>
    <t>林道资产</t>
  </si>
  <si>
    <t>长鲸九州(北京)私募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</si>
  <si>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</si>
  <si>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上海紫杰私募</t>
  </si>
  <si>
    <t>陆生生私募</t>
  </si>
  <si>
    <t>元图私募</t>
  </si>
  <si>
    <t>数据：点睛焱究所独整理（公众号/鹅圈子/知识星球移步点睛焱究所），仅供点睛会员查阅</t>
    <phoneticPr fontId="1" type="noConversion"/>
  </si>
  <si>
    <t>诚奇私募</t>
  </si>
  <si>
    <t>九章资产</t>
  </si>
  <si>
    <t>盛泉恒元</t>
  </si>
  <si>
    <t>牧鑫资产</t>
  </si>
  <si>
    <t>海南盖亚青柯私募</t>
  </si>
  <si>
    <t>超量子</t>
  </si>
  <si>
    <t>锦徽私募</t>
  </si>
  <si>
    <t>点睛业绩放送_量化选股周度业绩榜（0105-0109）</t>
  </si>
  <si>
    <t>点睛业绩放送_A500指增周度业绩榜（0105-0109）</t>
  </si>
  <si>
    <t>点睛业绩放送_2000指增周度业绩榜（0105-0109）</t>
  </si>
  <si>
    <t>点睛业绩放送_300指增周度业绩榜（0105-0109）</t>
  </si>
  <si>
    <t>点睛业绩放送_1000指增周度业绩榜（0105-0109）</t>
  </si>
  <si>
    <t>点睛业绩放送_500指增周度业绩榜（0105-0109）</t>
  </si>
  <si>
    <t>点睛业绩放送_市场中性周度业绩榜（0105-0109）</t>
  </si>
  <si>
    <t>2026-01-09</t>
  </si>
  <si>
    <t>垒昂私募</t>
  </si>
  <si>
    <t>宁波幻方量化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</si>
</sst>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1371600</xdr:colOff>
      <xdr:row>0</xdr:row>
      <xdr:rowOff>38100</xdr:rowOff>
    </xdr:from>
    <xdr:to>
      <xdr:col>13</xdr:col>
      <xdr:colOff>5080</xdr:colOff>
      <xdr:row>1</xdr:row>
      <xdr:rowOff>321522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97100" y="3810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1013460</xdr:colOff>
      <xdr:row>58</xdr:row>
      <xdr:rowOff>0</xdr:rowOff>
    </xdr:from>
    <xdr:to>
      <xdr:col>13</xdr:col>
      <xdr:colOff>26247</xdr:colOff>
      <xdr:row>61</xdr:row>
      <xdr:rowOff>8678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7720" y="15346680"/>
          <a:ext cx="536787" cy="572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1379220</xdr:colOff>
      <xdr:row>0</xdr:row>
      <xdr:rowOff>83820</xdr:rowOff>
    </xdr:from>
    <xdr:to>
      <xdr:col>13</xdr:col>
      <xdr:colOff>12700</xdr:colOff>
      <xdr:row>1</xdr:row>
      <xdr:rowOff>367242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4720" y="8382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1013460</xdr:colOff>
      <xdr:row>60</xdr:row>
      <xdr:rowOff>0</xdr:rowOff>
    </xdr:from>
    <xdr:to>
      <xdr:col>13</xdr:col>
      <xdr:colOff>26247</xdr:colOff>
      <xdr:row>63</xdr:row>
      <xdr:rowOff>8678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2960" y="16062960"/>
          <a:ext cx="536787" cy="5725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1348740</xdr:colOff>
      <xdr:row>0</xdr:row>
      <xdr:rowOff>76200</xdr:rowOff>
    </xdr:from>
    <xdr:to>
      <xdr:col>15</xdr:col>
      <xdr:colOff>1506220</xdr:colOff>
      <xdr:row>1</xdr:row>
      <xdr:rowOff>359622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37480" y="7620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65</xdr:row>
      <xdr:rowOff>508001</xdr:rowOff>
    </xdr:from>
    <xdr:to>
      <xdr:col>16</xdr:col>
      <xdr:colOff>3387</xdr:colOff>
      <xdr:row>68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3400" y="19168534"/>
          <a:ext cx="536787" cy="575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1348740</xdr:colOff>
      <xdr:row>0</xdr:row>
      <xdr:rowOff>60960</xdr:rowOff>
    </xdr:from>
    <xdr:to>
      <xdr:col>15</xdr:col>
      <xdr:colOff>1506220</xdr:colOff>
      <xdr:row>1</xdr:row>
      <xdr:rowOff>344382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2720" y="6096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65</xdr:row>
      <xdr:rowOff>508001</xdr:rowOff>
    </xdr:from>
    <xdr:to>
      <xdr:col>16</xdr:col>
      <xdr:colOff>3387</xdr:colOff>
      <xdr:row>68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1341120</xdr:colOff>
      <xdr:row>0</xdr:row>
      <xdr:rowOff>60960</xdr:rowOff>
    </xdr:from>
    <xdr:to>
      <xdr:col>15</xdr:col>
      <xdr:colOff>1498600</xdr:colOff>
      <xdr:row>1</xdr:row>
      <xdr:rowOff>344382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14620" y="6096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24</xdr:row>
      <xdr:rowOff>508001</xdr:rowOff>
    </xdr:from>
    <xdr:to>
      <xdr:col>16</xdr:col>
      <xdr:colOff>3387</xdr:colOff>
      <xdr:row>27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1318260</xdr:colOff>
      <xdr:row>0</xdr:row>
      <xdr:rowOff>53340</xdr:rowOff>
    </xdr:from>
    <xdr:to>
      <xdr:col>15</xdr:col>
      <xdr:colOff>1475740</xdr:colOff>
      <xdr:row>1</xdr:row>
      <xdr:rowOff>336762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91760" y="5334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15</xdr:row>
      <xdr:rowOff>508001</xdr:rowOff>
    </xdr:from>
    <xdr:to>
      <xdr:col>16</xdr:col>
      <xdr:colOff>3387</xdr:colOff>
      <xdr:row>18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1341120</xdr:colOff>
      <xdr:row>0</xdr:row>
      <xdr:rowOff>60960</xdr:rowOff>
    </xdr:from>
    <xdr:to>
      <xdr:col>15</xdr:col>
      <xdr:colOff>1498600</xdr:colOff>
      <xdr:row>1</xdr:row>
      <xdr:rowOff>344382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14620" y="60960"/>
          <a:ext cx="1681480" cy="595842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20</xdr:row>
      <xdr:rowOff>508001</xdr:rowOff>
    </xdr:from>
    <xdr:to>
      <xdr:col>16</xdr:col>
      <xdr:colOff>3387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showGridLines="0" tabSelected="1" zoomScale="90" zoomScaleNormal="9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3" width="22.21875" style="1" customWidth="1"/>
    <col min="14" max="14" width="1.5546875" style="1" customWidth="1"/>
  </cols>
  <sheetData>
    <row r="1" spans="2:13" s="1" customFormat="1" ht="24.6" customHeight="1" x14ac:dyDescent="0.25"/>
    <row r="2" spans="2:13" s="1" customFormat="1" ht="71.400000000000006" customHeight="1" x14ac:dyDescent="0.25">
      <c r="B2" s="10" t="s">
        <v>134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116</v>
      </c>
      <c r="J3" s="2" t="s">
        <v>4</v>
      </c>
      <c r="K3" s="2" t="s">
        <v>5</v>
      </c>
      <c r="L3" s="2" t="s">
        <v>14</v>
      </c>
      <c r="M3" s="2" t="s">
        <v>6</v>
      </c>
    </row>
    <row r="4" spans="2:13" s="1" customFormat="1" ht="19.95" customHeight="1" x14ac:dyDescent="0.25">
      <c r="B4" s="3">
        <v>1</v>
      </c>
      <c r="C4" s="9" t="s">
        <v>15</v>
      </c>
      <c r="D4" s="4" t="s">
        <v>37</v>
      </c>
      <c r="E4" s="3" t="s">
        <v>27</v>
      </c>
      <c r="F4" s="3" t="s">
        <v>141</v>
      </c>
      <c r="G4" s="5">
        <v>0.11700000000000001</v>
      </c>
      <c r="H4" s="5">
        <v>0.11700000000000001</v>
      </c>
      <c r="I4" s="6">
        <v>0</v>
      </c>
      <c r="J4" s="5">
        <v>0.1497</v>
      </c>
      <c r="K4" s="5">
        <v>0.22969999999999999</v>
      </c>
      <c r="L4" s="6">
        <v>0.37340000000000001</v>
      </c>
      <c r="M4" s="7">
        <v>0.609931</v>
      </c>
    </row>
    <row r="5" spans="2:13" s="1" customFormat="1" ht="19.95" customHeight="1" x14ac:dyDescent="0.25">
      <c r="B5" s="3">
        <v>2</v>
      </c>
      <c r="C5" s="9" t="s">
        <v>15</v>
      </c>
      <c r="D5" s="4" t="s">
        <v>57</v>
      </c>
      <c r="E5" s="3" t="s">
        <v>25</v>
      </c>
      <c r="F5" s="3" t="s">
        <v>141</v>
      </c>
      <c r="G5" s="5">
        <v>8.3599999999999994E-2</v>
      </c>
      <c r="H5" s="5">
        <v>8.3599999999999994E-2</v>
      </c>
      <c r="I5" s="6">
        <v>0</v>
      </c>
      <c r="J5" s="5">
        <v>0.34539999999999998</v>
      </c>
      <c r="K5" s="5">
        <v>0.30309999999999998</v>
      </c>
      <c r="L5" s="6">
        <v>0.39860000000000001</v>
      </c>
      <c r="M5" s="7">
        <v>0.99695400000000001</v>
      </c>
    </row>
    <row r="6" spans="2:13" s="1" customFormat="1" ht="19.95" customHeight="1" x14ac:dyDescent="0.25">
      <c r="B6" s="3">
        <v>3</v>
      </c>
      <c r="C6" s="9" t="s">
        <v>15</v>
      </c>
      <c r="D6" s="4" t="s">
        <v>40</v>
      </c>
      <c r="E6" s="3" t="s">
        <v>25</v>
      </c>
      <c r="F6" s="3" t="s">
        <v>141</v>
      </c>
      <c r="G6" s="5">
        <v>7.2099999999999997E-2</v>
      </c>
      <c r="H6" s="5">
        <v>7.2099999999999997E-2</v>
      </c>
      <c r="I6" s="6">
        <v>0</v>
      </c>
      <c r="J6" s="5">
        <v>0.41589999999999999</v>
      </c>
      <c r="K6" s="5">
        <v>0.27439999999999998</v>
      </c>
      <c r="L6" s="6">
        <v>0.27589999999999998</v>
      </c>
      <c r="M6" s="7">
        <v>1.2678050000000001</v>
      </c>
    </row>
    <row r="7" spans="2:13" s="1" customFormat="1" ht="19.95" customHeight="1" x14ac:dyDescent="0.25">
      <c r="B7" s="3">
        <v>4</v>
      </c>
      <c r="C7" s="9" t="s">
        <v>15</v>
      </c>
      <c r="D7" s="4" t="s">
        <v>45</v>
      </c>
      <c r="E7" s="3" t="s">
        <v>27</v>
      </c>
      <c r="F7" s="3" t="s">
        <v>141</v>
      </c>
      <c r="G7" s="5">
        <v>7.1499999999999994E-2</v>
      </c>
      <c r="H7" s="5">
        <v>7.1499999999999994E-2</v>
      </c>
      <c r="I7" s="6">
        <v>0</v>
      </c>
      <c r="J7" s="5">
        <v>0.21410000000000001</v>
      </c>
      <c r="K7" s="5">
        <v>0.19189999999999999</v>
      </c>
      <c r="L7" s="6">
        <v>0.29070000000000001</v>
      </c>
      <c r="M7" s="7">
        <v>0.95827399999999996</v>
      </c>
    </row>
    <row r="8" spans="2:13" s="1" customFormat="1" ht="19.95" customHeight="1" x14ac:dyDescent="0.25">
      <c r="B8" s="3">
        <v>5</v>
      </c>
      <c r="C8" s="9" t="s">
        <v>15</v>
      </c>
      <c r="D8" s="4" t="s">
        <v>32</v>
      </c>
      <c r="E8" s="3" t="s">
        <v>31</v>
      </c>
      <c r="F8" s="3" t="s">
        <v>141</v>
      </c>
      <c r="G8" s="5">
        <v>7.0599999999999996E-2</v>
      </c>
      <c r="H8" s="5">
        <v>7.0599999999999996E-2</v>
      </c>
      <c r="I8" s="6">
        <v>0</v>
      </c>
      <c r="J8" s="5">
        <v>0.32250000000000001</v>
      </c>
      <c r="K8" s="5">
        <v>0.23849999999999999</v>
      </c>
      <c r="L8" s="6">
        <v>0.22409999999999999</v>
      </c>
      <c r="M8" s="7">
        <v>1.1417109999999999</v>
      </c>
    </row>
    <row r="9" spans="2:13" s="1" customFormat="1" ht="19.95" customHeight="1" x14ac:dyDescent="0.25">
      <c r="B9" s="3">
        <v>6</v>
      </c>
      <c r="C9" s="9" t="s">
        <v>15</v>
      </c>
      <c r="D9" s="4" t="s">
        <v>68</v>
      </c>
      <c r="E9" s="3" t="s">
        <v>27</v>
      </c>
      <c r="F9" s="3" t="s">
        <v>141</v>
      </c>
      <c r="G9" s="5">
        <v>6.6600000000000006E-2</v>
      </c>
      <c r="H9" s="5">
        <v>6.6600000000000006E-2</v>
      </c>
      <c r="I9" s="6">
        <v>0</v>
      </c>
      <c r="J9" s="5">
        <v>0.21820000000000001</v>
      </c>
      <c r="K9" s="5">
        <v>0.23</v>
      </c>
      <c r="L9" s="6">
        <v>0.32990000000000003</v>
      </c>
      <c r="M9" s="7">
        <v>0.84629399999999999</v>
      </c>
    </row>
    <row r="10" spans="2:13" s="1" customFormat="1" ht="19.95" customHeight="1" x14ac:dyDescent="0.25">
      <c r="B10" s="3">
        <v>7</v>
      </c>
      <c r="C10" s="9" t="s">
        <v>15</v>
      </c>
      <c r="D10" s="4" t="s">
        <v>124</v>
      </c>
      <c r="E10" s="3" t="s">
        <v>29</v>
      </c>
      <c r="F10" s="3" t="s">
        <v>141</v>
      </c>
      <c r="G10" s="5">
        <v>6.6100000000000006E-2</v>
      </c>
      <c r="H10" s="5">
        <v>6.6100000000000006E-2</v>
      </c>
      <c r="I10" s="6">
        <v>0</v>
      </c>
      <c r="J10" s="5">
        <v>0.15490000000000001</v>
      </c>
      <c r="K10" s="5">
        <v>0.16950000000000001</v>
      </c>
      <c r="L10" s="6">
        <v>0.19900000000000001</v>
      </c>
      <c r="M10" s="7">
        <v>0.77228600000000003</v>
      </c>
    </row>
    <row r="11" spans="2:13" s="1" customFormat="1" ht="19.95" customHeight="1" x14ac:dyDescent="0.25">
      <c r="B11" s="3">
        <v>8</v>
      </c>
      <c r="C11" s="9" t="s">
        <v>15</v>
      </c>
      <c r="D11" s="4" t="s">
        <v>36</v>
      </c>
      <c r="E11" s="3" t="s">
        <v>27</v>
      </c>
      <c r="F11" s="3" t="s">
        <v>141</v>
      </c>
      <c r="G11" s="5">
        <v>6.4399999999999999E-2</v>
      </c>
      <c r="H11" s="5">
        <v>6.4399999999999999E-2</v>
      </c>
      <c r="I11" s="6">
        <v>0</v>
      </c>
      <c r="J11" s="5">
        <v>0.39889999999999998</v>
      </c>
      <c r="K11" s="5">
        <v>0.25190000000000001</v>
      </c>
      <c r="L11" s="6">
        <v>0.24679999999999999</v>
      </c>
      <c r="M11" s="7">
        <v>1.297013</v>
      </c>
    </row>
    <row r="12" spans="2:13" s="1" customFormat="1" ht="19.95" customHeight="1" x14ac:dyDescent="0.25">
      <c r="B12" s="3">
        <v>9</v>
      </c>
      <c r="C12" s="9" t="s">
        <v>15</v>
      </c>
      <c r="D12" s="4" t="s">
        <v>85</v>
      </c>
      <c r="E12" s="3" t="s">
        <v>31</v>
      </c>
      <c r="F12" s="3" t="s">
        <v>141</v>
      </c>
      <c r="G12" s="5">
        <v>6.4299999999999996E-2</v>
      </c>
      <c r="H12" s="5">
        <v>6.4299999999999996E-2</v>
      </c>
      <c r="I12" s="6">
        <v>0</v>
      </c>
      <c r="J12" s="5">
        <v>0.26850000000000002</v>
      </c>
      <c r="K12" s="5">
        <v>0.1545</v>
      </c>
      <c r="L12" s="6">
        <v>0.14710000000000001</v>
      </c>
      <c r="M12" s="7">
        <v>1.403122</v>
      </c>
    </row>
    <row r="13" spans="2:13" s="1" customFormat="1" ht="19.95" customHeight="1" x14ac:dyDescent="0.25">
      <c r="B13" s="3">
        <v>10</v>
      </c>
      <c r="C13" s="9" t="s">
        <v>15</v>
      </c>
      <c r="D13" s="4" t="s">
        <v>56</v>
      </c>
      <c r="E13" s="3" t="s">
        <v>25</v>
      </c>
      <c r="F13" s="3" t="s">
        <v>141</v>
      </c>
      <c r="G13" s="5">
        <v>6.3899999999999998E-2</v>
      </c>
      <c r="H13" s="5">
        <v>6.3899999999999998E-2</v>
      </c>
      <c r="I13" s="6">
        <v>0</v>
      </c>
      <c r="J13" s="5">
        <v>0.25879999999999997</v>
      </c>
      <c r="K13" s="5">
        <v>0.19670000000000001</v>
      </c>
      <c r="L13" s="6">
        <v>0.18440000000000001</v>
      </c>
      <c r="M13" s="7">
        <v>1.1062989999999999</v>
      </c>
    </row>
    <row r="14" spans="2:13" s="1" customFormat="1" ht="19.95" customHeight="1" x14ac:dyDescent="0.25">
      <c r="B14" s="3">
        <v>11</v>
      </c>
      <c r="C14" s="9" t="s">
        <v>15</v>
      </c>
      <c r="D14" s="4" t="s">
        <v>52</v>
      </c>
      <c r="E14" s="3" t="s">
        <v>25</v>
      </c>
      <c r="F14" s="3" t="s">
        <v>141</v>
      </c>
      <c r="G14" s="5">
        <v>6.2700000000000006E-2</v>
      </c>
      <c r="H14" s="5">
        <v>6.2700000000000006E-2</v>
      </c>
      <c r="I14" s="6">
        <v>0</v>
      </c>
      <c r="J14" s="5">
        <v>0.32250000000000001</v>
      </c>
      <c r="K14" s="5">
        <v>0.22850000000000001</v>
      </c>
      <c r="L14" s="6">
        <v>0.25879999999999997</v>
      </c>
      <c r="M14" s="7">
        <v>1.16659</v>
      </c>
    </row>
    <row r="15" spans="2:13" s="1" customFormat="1" ht="19.95" customHeight="1" x14ac:dyDescent="0.25">
      <c r="B15" s="3">
        <v>12</v>
      </c>
      <c r="C15" s="9" t="s">
        <v>15</v>
      </c>
      <c r="D15" s="4" t="s">
        <v>129</v>
      </c>
      <c r="E15" s="3" t="s">
        <v>27</v>
      </c>
      <c r="F15" s="3" t="s">
        <v>141</v>
      </c>
      <c r="G15" s="5">
        <v>6.2600000000000003E-2</v>
      </c>
      <c r="H15" s="5">
        <v>6.2600000000000003E-2</v>
      </c>
      <c r="I15" s="6">
        <v>0</v>
      </c>
      <c r="J15" s="5">
        <v>0.2215</v>
      </c>
      <c r="K15" s="5">
        <v>0.1633</v>
      </c>
      <c r="L15" s="6">
        <v>0.21790000000000001</v>
      </c>
      <c r="M15" s="7">
        <v>1.1276710000000001</v>
      </c>
    </row>
    <row r="16" spans="2:13" s="1" customFormat="1" ht="19.95" customHeight="1" x14ac:dyDescent="0.25">
      <c r="B16" s="3">
        <v>13</v>
      </c>
      <c r="C16" s="9" t="s">
        <v>15</v>
      </c>
      <c r="D16" s="4" t="s">
        <v>54</v>
      </c>
      <c r="E16" s="3" t="s">
        <v>27</v>
      </c>
      <c r="F16" s="3" t="s">
        <v>141</v>
      </c>
      <c r="G16" s="5">
        <v>6.2300000000000001E-2</v>
      </c>
      <c r="H16" s="5">
        <v>6.2300000000000001E-2</v>
      </c>
      <c r="I16" s="6">
        <v>0</v>
      </c>
      <c r="J16" s="5">
        <v>0.88239999999999996</v>
      </c>
      <c r="K16" s="5">
        <v>0.24249999999999999</v>
      </c>
      <c r="L16" s="6">
        <v>0.1245</v>
      </c>
      <c r="M16" s="7">
        <v>2.4825529999999998</v>
      </c>
    </row>
    <row r="17" spans="2:13" s="1" customFormat="1" ht="19.95" customHeight="1" x14ac:dyDescent="0.25">
      <c r="B17" s="3">
        <v>14</v>
      </c>
      <c r="C17" s="9" t="s">
        <v>15</v>
      </c>
      <c r="D17" s="4" t="s">
        <v>63</v>
      </c>
      <c r="E17" s="3" t="s">
        <v>27</v>
      </c>
      <c r="F17" s="3" t="s">
        <v>141</v>
      </c>
      <c r="G17" s="5">
        <v>6.2100000000000002E-2</v>
      </c>
      <c r="H17" s="5">
        <v>6.2100000000000002E-2</v>
      </c>
      <c r="I17" s="6">
        <v>0</v>
      </c>
      <c r="J17" s="5">
        <v>0.20960000000000001</v>
      </c>
      <c r="K17" s="5">
        <v>0.22189999999999999</v>
      </c>
      <c r="L17" s="6">
        <v>0.31480000000000002</v>
      </c>
      <c r="M17" s="7">
        <v>0.83873699999999995</v>
      </c>
    </row>
    <row r="18" spans="2:13" s="1" customFormat="1" ht="19.95" customHeight="1" x14ac:dyDescent="0.25">
      <c r="B18" s="3">
        <v>15</v>
      </c>
      <c r="C18" s="9" t="s">
        <v>15</v>
      </c>
      <c r="D18" s="4" t="s">
        <v>61</v>
      </c>
      <c r="E18" s="3" t="s">
        <v>25</v>
      </c>
      <c r="F18" s="3" t="s">
        <v>141</v>
      </c>
      <c r="G18" s="5">
        <v>6.2100000000000002E-2</v>
      </c>
      <c r="H18" s="5">
        <v>6.2100000000000002E-2</v>
      </c>
      <c r="I18" s="6">
        <v>0</v>
      </c>
      <c r="J18" s="5">
        <v>0.62219999999999998</v>
      </c>
      <c r="K18" s="5">
        <v>0.29530000000000001</v>
      </c>
      <c r="L18" s="6">
        <v>0.20100000000000001</v>
      </c>
      <c r="M18" s="7">
        <v>1.797426</v>
      </c>
    </row>
    <row r="19" spans="2:13" s="1" customFormat="1" ht="19.95" customHeight="1" x14ac:dyDescent="0.25">
      <c r="B19" s="3">
        <v>16</v>
      </c>
      <c r="C19" s="9" t="s">
        <v>15</v>
      </c>
      <c r="D19" s="4" t="s">
        <v>39</v>
      </c>
      <c r="E19" s="3" t="s">
        <v>27</v>
      </c>
      <c r="F19" s="3" t="s">
        <v>141</v>
      </c>
      <c r="G19" s="5">
        <v>6.0699999999999997E-2</v>
      </c>
      <c r="H19" s="5">
        <v>6.0699999999999997E-2</v>
      </c>
      <c r="I19" s="6">
        <v>0</v>
      </c>
      <c r="J19" s="5">
        <v>0.19639999999999999</v>
      </c>
      <c r="K19" s="5">
        <v>0.21590000000000001</v>
      </c>
      <c r="L19" s="6">
        <v>0.2462</v>
      </c>
      <c r="M19" s="7">
        <v>0.81011500000000003</v>
      </c>
    </row>
    <row r="20" spans="2:13" s="1" customFormat="1" ht="19.95" customHeight="1" x14ac:dyDescent="0.25">
      <c r="B20" s="3">
        <v>17</v>
      </c>
      <c r="C20" s="9" t="s">
        <v>15</v>
      </c>
      <c r="D20" s="4" t="s">
        <v>34</v>
      </c>
      <c r="E20" s="3" t="s">
        <v>27</v>
      </c>
      <c r="F20" s="3" t="s">
        <v>141</v>
      </c>
      <c r="G20" s="5">
        <v>5.9299999999999999E-2</v>
      </c>
      <c r="H20" s="5">
        <v>5.9299999999999999E-2</v>
      </c>
      <c r="I20" s="6">
        <v>0</v>
      </c>
      <c r="J20" s="5">
        <v>0.18260000000000001</v>
      </c>
      <c r="K20" s="5">
        <v>0.18360000000000001</v>
      </c>
      <c r="L20" s="6">
        <v>0.28010000000000002</v>
      </c>
      <c r="M20" s="7">
        <v>0.85242499999999999</v>
      </c>
    </row>
    <row r="21" spans="2:13" s="1" customFormat="1" ht="19.95" customHeight="1" x14ac:dyDescent="0.25">
      <c r="B21" s="3">
        <v>18</v>
      </c>
      <c r="C21" s="9" t="s">
        <v>15</v>
      </c>
      <c r="D21" s="4" t="s">
        <v>42</v>
      </c>
      <c r="E21" s="3" t="s">
        <v>27</v>
      </c>
      <c r="F21" s="3" t="s">
        <v>141</v>
      </c>
      <c r="G21" s="5">
        <v>5.9200000000000003E-2</v>
      </c>
      <c r="H21" s="5">
        <v>5.9200000000000003E-2</v>
      </c>
      <c r="I21" s="6">
        <v>0</v>
      </c>
      <c r="J21" s="5">
        <v>0.2477</v>
      </c>
      <c r="K21" s="5">
        <v>0.21360000000000001</v>
      </c>
      <c r="L21" s="6">
        <v>0.25159999999999999</v>
      </c>
      <c r="M21" s="7">
        <v>0.99693299999999996</v>
      </c>
    </row>
    <row r="22" spans="2:13" s="1" customFormat="1" ht="19.95" customHeight="1" x14ac:dyDescent="0.25">
      <c r="B22" s="3">
        <v>19</v>
      </c>
      <c r="C22" s="9" t="s">
        <v>15</v>
      </c>
      <c r="D22" s="4" t="s">
        <v>43</v>
      </c>
      <c r="E22" s="3" t="s">
        <v>25</v>
      </c>
      <c r="F22" s="3" t="s">
        <v>141</v>
      </c>
      <c r="G22" s="5">
        <v>5.8000000000000003E-2</v>
      </c>
      <c r="H22" s="5">
        <v>5.8000000000000003E-2</v>
      </c>
      <c r="I22" s="6">
        <v>0</v>
      </c>
      <c r="J22" s="5">
        <v>0.39510000000000001</v>
      </c>
      <c r="K22" s="5">
        <v>0.14710000000000001</v>
      </c>
      <c r="L22" s="6">
        <v>6.8900000000000003E-2</v>
      </c>
      <c r="M22" s="7">
        <v>2.061261</v>
      </c>
    </row>
    <row r="23" spans="2:13" s="1" customFormat="1" ht="19.95" customHeight="1" x14ac:dyDescent="0.25">
      <c r="B23" s="3">
        <v>20</v>
      </c>
      <c r="C23" s="9" t="s">
        <v>15</v>
      </c>
      <c r="D23" s="4" t="s">
        <v>127</v>
      </c>
      <c r="E23" s="3" t="s">
        <v>27</v>
      </c>
      <c r="F23" s="3" t="s">
        <v>141</v>
      </c>
      <c r="G23" s="5">
        <v>5.7799999999999997E-2</v>
      </c>
      <c r="H23" s="5">
        <v>5.7799999999999997E-2</v>
      </c>
      <c r="I23" s="6">
        <v>0</v>
      </c>
      <c r="J23" s="5">
        <v>0.1699</v>
      </c>
      <c r="K23" s="5">
        <v>0.1933</v>
      </c>
      <c r="L23" s="6">
        <v>0.23230000000000001</v>
      </c>
      <c r="M23" s="7">
        <v>0.77084200000000003</v>
      </c>
    </row>
    <row r="24" spans="2:13" s="1" customFormat="1" ht="19.95" customHeight="1" x14ac:dyDescent="0.25">
      <c r="B24" s="3">
        <v>21</v>
      </c>
      <c r="C24" s="9" t="s">
        <v>15</v>
      </c>
      <c r="D24" s="4" t="s">
        <v>41</v>
      </c>
      <c r="E24" s="3" t="s">
        <v>27</v>
      </c>
      <c r="F24" s="3" t="s">
        <v>141</v>
      </c>
      <c r="G24" s="5">
        <v>5.7099999999999998E-2</v>
      </c>
      <c r="H24" s="5">
        <v>5.7099999999999998E-2</v>
      </c>
      <c r="I24" s="6">
        <v>0</v>
      </c>
      <c r="J24" s="5">
        <v>0.19989999999999999</v>
      </c>
      <c r="K24" s="5">
        <v>0.247</v>
      </c>
      <c r="L24" s="6">
        <v>0.31519999999999998</v>
      </c>
      <c r="M24" s="7">
        <v>0.74449500000000002</v>
      </c>
    </row>
    <row r="25" spans="2:13" s="1" customFormat="1" ht="19.95" customHeight="1" x14ac:dyDescent="0.25">
      <c r="B25" s="3">
        <v>22</v>
      </c>
      <c r="C25" s="9" t="s">
        <v>15</v>
      </c>
      <c r="D25" s="4" t="s">
        <v>97</v>
      </c>
      <c r="E25" s="3" t="s">
        <v>31</v>
      </c>
      <c r="F25" s="3" t="s">
        <v>141</v>
      </c>
      <c r="G25" s="5">
        <v>5.7099999999999998E-2</v>
      </c>
      <c r="H25" s="5">
        <v>5.7099999999999998E-2</v>
      </c>
      <c r="I25" s="6">
        <v>0</v>
      </c>
      <c r="J25" s="5">
        <v>0.24610000000000001</v>
      </c>
      <c r="K25" s="5">
        <v>0.23019999999999999</v>
      </c>
      <c r="L25" s="6">
        <v>0.25380000000000003</v>
      </c>
      <c r="M25" s="7">
        <v>0.93865600000000005</v>
      </c>
    </row>
    <row r="26" spans="2:13" s="1" customFormat="1" ht="19.95" customHeight="1" x14ac:dyDescent="0.25">
      <c r="B26" s="3">
        <v>23</v>
      </c>
      <c r="C26" s="9" t="s">
        <v>15</v>
      </c>
      <c r="D26" s="4" t="s">
        <v>26</v>
      </c>
      <c r="E26" s="3" t="s">
        <v>27</v>
      </c>
      <c r="F26" s="3" t="s">
        <v>141</v>
      </c>
      <c r="G26" s="5">
        <v>5.67E-2</v>
      </c>
      <c r="H26" s="5">
        <v>5.67E-2</v>
      </c>
      <c r="I26" s="6">
        <v>0</v>
      </c>
      <c r="J26" s="5">
        <v>0.32490000000000002</v>
      </c>
      <c r="K26" s="5">
        <v>0.21890000000000001</v>
      </c>
      <c r="L26" s="6">
        <v>0.22170000000000001</v>
      </c>
      <c r="M26" s="7">
        <v>1.2417309999999999</v>
      </c>
    </row>
    <row r="27" spans="2:13" s="1" customFormat="1" ht="19.95" customHeight="1" x14ac:dyDescent="0.25">
      <c r="B27" s="3">
        <v>24</v>
      </c>
      <c r="C27" s="9" t="s">
        <v>15</v>
      </c>
      <c r="D27" s="4" t="s">
        <v>114</v>
      </c>
      <c r="E27" s="3" t="s">
        <v>22</v>
      </c>
      <c r="F27" s="3" t="s">
        <v>141</v>
      </c>
      <c r="G27" s="5">
        <v>5.6599999999999998E-2</v>
      </c>
      <c r="H27" s="5">
        <v>5.6599999999999998E-2</v>
      </c>
      <c r="I27" s="6">
        <v>0</v>
      </c>
      <c r="J27" s="5">
        <v>0.1128</v>
      </c>
      <c r="K27" s="5">
        <v>0.17799999999999999</v>
      </c>
      <c r="L27" s="6">
        <v>0.28120000000000001</v>
      </c>
      <c r="M27" s="7">
        <v>0.56466499999999997</v>
      </c>
    </row>
    <row r="28" spans="2:13" s="1" customFormat="1" ht="19.95" customHeight="1" x14ac:dyDescent="0.25">
      <c r="B28" s="3">
        <v>25</v>
      </c>
      <c r="C28" s="9" t="s">
        <v>15</v>
      </c>
      <c r="D28" s="4" t="s">
        <v>44</v>
      </c>
      <c r="E28" s="3" t="s">
        <v>27</v>
      </c>
      <c r="F28" s="3" t="s">
        <v>141</v>
      </c>
      <c r="G28" s="5">
        <v>5.6300000000000003E-2</v>
      </c>
      <c r="H28" s="5">
        <v>5.6300000000000003E-2</v>
      </c>
      <c r="I28" s="6">
        <v>0</v>
      </c>
      <c r="J28" s="5">
        <v>0.1656</v>
      </c>
      <c r="K28" s="5">
        <v>0.1744</v>
      </c>
      <c r="L28" s="6">
        <v>0.27639999999999998</v>
      </c>
      <c r="M28" s="7">
        <v>0.82204900000000003</v>
      </c>
    </row>
    <row r="29" spans="2:13" s="1" customFormat="1" ht="19.95" customHeight="1" x14ac:dyDescent="0.25">
      <c r="B29" s="3">
        <v>26</v>
      </c>
      <c r="C29" s="9" t="s">
        <v>15</v>
      </c>
      <c r="D29" s="4" t="s">
        <v>58</v>
      </c>
      <c r="E29" s="3" t="s">
        <v>27</v>
      </c>
      <c r="F29" s="3" t="s">
        <v>141</v>
      </c>
      <c r="G29" s="5">
        <v>5.62E-2</v>
      </c>
      <c r="H29" s="5">
        <v>5.62E-2</v>
      </c>
      <c r="I29" s="6">
        <v>0</v>
      </c>
      <c r="J29" s="5">
        <v>0.3004</v>
      </c>
      <c r="K29" s="5">
        <v>0.15010000000000001</v>
      </c>
      <c r="L29" s="6">
        <v>0.1085</v>
      </c>
      <c r="M29" s="7">
        <v>1.572012</v>
      </c>
    </row>
    <row r="30" spans="2:13" s="1" customFormat="1" ht="19.95" customHeight="1" x14ac:dyDescent="0.25">
      <c r="B30" s="3">
        <v>27</v>
      </c>
      <c r="C30" s="9" t="s">
        <v>15</v>
      </c>
      <c r="D30" s="4" t="s">
        <v>49</v>
      </c>
      <c r="E30" s="3" t="s">
        <v>27</v>
      </c>
      <c r="F30" s="3" t="s">
        <v>141</v>
      </c>
      <c r="G30" s="5">
        <v>5.57E-2</v>
      </c>
      <c r="H30" s="5">
        <v>5.57E-2</v>
      </c>
      <c r="I30" s="6">
        <v>0</v>
      </c>
      <c r="J30" s="5">
        <v>0.19</v>
      </c>
      <c r="K30" s="5">
        <v>0.21759999999999999</v>
      </c>
      <c r="L30" s="6">
        <v>0.27260000000000001</v>
      </c>
      <c r="M30" s="7">
        <v>0.78366899999999995</v>
      </c>
    </row>
    <row r="31" spans="2:13" s="1" customFormat="1" ht="19.95" customHeight="1" x14ac:dyDescent="0.25">
      <c r="B31" s="3">
        <v>28</v>
      </c>
      <c r="C31" s="9" t="s">
        <v>15</v>
      </c>
      <c r="D31" s="4" t="s">
        <v>64</v>
      </c>
      <c r="E31" s="3" t="s">
        <v>27</v>
      </c>
      <c r="F31" s="3" t="s">
        <v>141</v>
      </c>
      <c r="G31" s="5">
        <v>5.4600000000000003E-2</v>
      </c>
      <c r="H31" s="5">
        <v>5.4600000000000003E-2</v>
      </c>
      <c r="I31" s="6">
        <v>0</v>
      </c>
      <c r="J31" s="5">
        <v>0.3886</v>
      </c>
      <c r="K31" s="5">
        <v>0.2472</v>
      </c>
      <c r="L31" s="6">
        <v>0.27939999999999998</v>
      </c>
      <c r="M31" s="7">
        <v>1.286867</v>
      </c>
    </row>
    <row r="32" spans="2:13" s="1" customFormat="1" ht="19.95" customHeight="1" x14ac:dyDescent="0.25">
      <c r="B32" s="3">
        <v>29</v>
      </c>
      <c r="C32" s="9" t="s">
        <v>15</v>
      </c>
      <c r="D32" s="4" t="s">
        <v>62</v>
      </c>
      <c r="E32" s="3" t="s">
        <v>27</v>
      </c>
      <c r="F32" s="3" t="s">
        <v>141</v>
      </c>
      <c r="G32" s="5">
        <v>5.1700000000000003E-2</v>
      </c>
      <c r="H32" s="5">
        <v>5.1700000000000003E-2</v>
      </c>
      <c r="I32" s="6">
        <v>0</v>
      </c>
      <c r="J32" s="5">
        <v>0.29170000000000001</v>
      </c>
      <c r="K32" s="5">
        <v>0.19919999999999999</v>
      </c>
      <c r="L32" s="6">
        <v>0.3039</v>
      </c>
      <c r="M32" s="7">
        <v>1.2129669999999999</v>
      </c>
    </row>
    <row r="33" spans="2:13" s="1" customFormat="1" ht="19.95" customHeight="1" x14ac:dyDescent="0.25">
      <c r="B33" s="3">
        <v>30</v>
      </c>
      <c r="C33" s="9" t="s">
        <v>15</v>
      </c>
      <c r="D33" s="4" t="s">
        <v>35</v>
      </c>
      <c r="E33" s="3" t="s">
        <v>27</v>
      </c>
      <c r="F33" s="3" t="s">
        <v>141</v>
      </c>
      <c r="G33" s="5">
        <v>5.1400000000000001E-2</v>
      </c>
      <c r="H33" s="5">
        <v>5.1400000000000001E-2</v>
      </c>
      <c r="I33" s="6">
        <v>0</v>
      </c>
      <c r="J33" s="5">
        <v>0.2054</v>
      </c>
      <c r="K33" s="5">
        <v>0.18820000000000001</v>
      </c>
      <c r="L33" s="6">
        <v>0.2397</v>
      </c>
      <c r="M33" s="7">
        <v>0.93252100000000004</v>
      </c>
    </row>
    <row r="34" spans="2:13" s="1" customFormat="1" ht="19.95" customHeight="1" x14ac:dyDescent="0.25">
      <c r="B34" s="3">
        <v>31</v>
      </c>
      <c r="C34" s="9" t="s">
        <v>15</v>
      </c>
      <c r="D34" s="4" t="s">
        <v>109</v>
      </c>
      <c r="E34" s="3" t="s">
        <v>25</v>
      </c>
      <c r="F34" s="3" t="s">
        <v>141</v>
      </c>
      <c r="G34" s="5">
        <v>5.11E-2</v>
      </c>
      <c r="H34" s="5">
        <v>5.11E-2</v>
      </c>
      <c r="I34" s="6">
        <v>0</v>
      </c>
      <c r="J34" s="5">
        <v>0.3569</v>
      </c>
      <c r="K34" s="5">
        <v>0.17100000000000001</v>
      </c>
      <c r="L34" s="6">
        <v>0.15260000000000001</v>
      </c>
      <c r="M34" s="7">
        <v>1.6560550000000001</v>
      </c>
    </row>
    <row r="35" spans="2:13" s="1" customFormat="1" ht="19.95" customHeight="1" x14ac:dyDescent="0.25">
      <c r="B35" s="3">
        <v>32</v>
      </c>
      <c r="C35" s="9" t="s">
        <v>15</v>
      </c>
      <c r="D35" s="4" t="s">
        <v>53</v>
      </c>
      <c r="E35" s="3" t="s">
        <v>31</v>
      </c>
      <c r="F35" s="3" t="s">
        <v>141</v>
      </c>
      <c r="G35" s="5">
        <v>5.0999999999999997E-2</v>
      </c>
      <c r="H35" s="5">
        <v>5.0999999999999997E-2</v>
      </c>
      <c r="I35" s="6">
        <v>0</v>
      </c>
      <c r="J35" s="5">
        <v>0.16520000000000001</v>
      </c>
      <c r="K35" s="5">
        <v>0.20519999999999999</v>
      </c>
      <c r="L35" s="6">
        <v>0.28389999999999999</v>
      </c>
      <c r="M35" s="7">
        <v>0.72083299999999995</v>
      </c>
    </row>
    <row r="36" spans="2:13" s="1" customFormat="1" ht="19.95" customHeight="1" x14ac:dyDescent="0.25">
      <c r="B36" s="3">
        <v>33</v>
      </c>
      <c r="C36" s="9" t="s">
        <v>15</v>
      </c>
      <c r="D36" s="4" t="s">
        <v>48</v>
      </c>
      <c r="E36" s="3" t="s">
        <v>31</v>
      </c>
      <c r="F36" s="3" t="s">
        <v>141</v>
      </c>
      <c r="G36" s="5">
        <v>5.0799999999999998E-2</v>
      </c>
      <c r="H36" s="5">
        <v>5.0799999999999998E-2</v>
      </c>
      <c r="I36" s="6">
        <v>0</v>
      </c>
      <c r="J36" s="5">
        <v>0.8538</v>
      </c>
      <c r="K36" s="5">
        <v>0.2616</v>
      </c>
      <c r="L36" s="6">
        <v>0.16370000000000001</v>
      </c>
      <c r="M36" s="7">
        <v>2.2770619999999999</v>
      </c>
    </row>
    <row r="37" spans="2:13" s="1" customFormat="1" ht="19.95" customHeight="1" x14ac:dyDescent="0.25">
      <c r="B37" s="3">
        <v>34</v>
      </c>
      <c r="C37" s="9" t="s">
        <v>15</v>
      </c>
      <c r="D37" s="4" t="s">
        <v>69</v>
      </c>
      <c r="E37" s="3" t="s">
        <v>31</v>
      </c>
      <c r="F37" s="3" t="s">
        <v>141</v>
      </c>
      <c r="G37" s="5">
        <v>4.9200000000000001E-2</v>
      </c>
      <c r="H37" s="5">
        <v>4.9200000000000001E-2</v>
      </c>
      <c r="I37" s="6">
        <v>0</v>
      </c>
      <c r="J37" s="5">
        <v>0.19059999999999999</v>
      </c>
      <c r="K37" s="5">
        <v>0.2218</v>
      </c>
      <c r="L37" s="6">
        <v>0.35049999999999998</v>
      </c>
      <c r="M37" s="7">
        <v>0.77271400000000001</v>
      </c>
    </row>
    <row r="38" spans="2:13" s="1" customFormat="1" ht="19.95" customHeight="1" x14ac:dyDescent="0.25">
      <c r="B38" s="3">
        <v>35</v>
      </c>
      <c r="C38" s="9" t="s">
        <v>15</v>
      </c>
      <c r="D38" s="4" t="s">
        <v>38</v>
      </c>
      <c r="E38" s="3" t="s">
        <v>27</v>
      </c>
      <c r="F38" s="3" t="s">
        <v>141</v>
      </c>
      <c r="G38" s="5">
        <v>4.7E-2</v>
      </c>
      <c r="H38" s="5">
        <v>4.7E-2</v>
      </c>
      <c r="I38" s="6">
        <v>0</v>
      </c>
      <c r="J38" s="5">
        <v>0.2175</v>
      </c>
      <c r="K38" s="5">
        <v>0.1988</v>
      </c>
      <c r="L38" s="6">
        <v>0.27960000000000002</v>
      </c>
      <c r="M38" s="7">
        <v>0.94666399999999995</v>
      </c>
    </row>
    <row r="39" spans="2:13" s="1" customFormat="1" ht="19.95" customHeight="1" x14ac:dyDescent="0.25">
      <c r="B39" s="3">
        <v>36</v>
      </c>
      <c r="C39" s="9" t="s">
        <v>15</v>
      </c>
      <c r="D39" s="4" t="s">
        <v>55</v>
      </c>
      <c r="E39" s="3" t="s">
        <v>31</v>
      </c>
      <c r="F39" s="3" t="s">
        <v>141</v>
      </c>
      <c r="G39" s="5">
        <v>4.6600000000000003E-2</v>
      </c>
      <c r="H39" s="5">
        <v>4.6600000000000003E-2</v>
      </c>
      <c r="I39" s="6">
        <v>0</v>
      </c>
      <c r="J39" s="5">
        <v>0.21290000000000001</v>
      </c>
      <c r="K39" s="5">
        <v>0.1923</v>
      </c>
      <c r="L39" s="6">
        <v>0.23250000000000001</v>
      </c>
      <c r="M39" s="7">
        <v>0.93979999999999997</v>
      </c>
    </row>
    <row r="40" spans="2:13" s="1" customFormat="1" ht="19.95" customHeight="1" x14ac:dyDescent="0.25">
      <c r="B40" s="3">
        <v>37</v>
      </c>
      <c r="C40" s="9" t="s">
        <v>15</v>
      </c>
      <c r="D40" s="4" t="s">
        <v>33</v>
      </c>
      <c r="E40" s="3" t="s">
        <v>31</v>
      </c>
      <c r="F40" s="3" t="s">
        <v>141</v>
      </c>
      <c r="G40" s="5">
        <v>4.6199999999999998E-2</v>
      </c>
      <c r="H40" s="5">
        <v>4.6199999999999998E-2</v>
      </c>
      <c r="I40" s="6">
        <v>0</v>
      </c>
      <c r="J40" s="5">
        <v>0.47020000000000001</v>
      </c>
      <c r="K40" s="5">
        <v>0.2233</v>
      </c>
      <c r="L40" s="6">
        <v>0.1822</v>
      </c>
      <c r="M40" s="7">
        <v>1.6454070000000001</v>
      </c>
    </row>
    <row r="41" spans="2:13" s="1" customFormat="1" ht="19.95" customHeight="1" x14ac:dyDescent="0.25">
      <c r="B41" s="3">
        <v>38</v>
      </c>
      <c r="C41" s="9" t="s">
        <v>15</v>
      </c>
      <c r="D41" s="4" t="s">
        <v>123</v>
      </c>
      <c r="E41" s="3" t="s">
        <v>22</v>
      </c>
      <c r="F41" s="3" t="s">
        <v>141</v>
      </c>
      <c r="G41" s="5">
        <v>4.5900000000000003E-2</v>
      </c>
      <c r="H41" s="5">
        <v>4.5900000000000003E-2</v>
      </c>
      <c r="I41" s="6">
        <v>0</v>
      </c>
      <c r="J41" s="5">
        <v>0.48880000000000001</v>
      </c>
      <c r="K41" s="5">
        <v>0.26419999999999999</v>
      </c>
      <c r="L41" s="6">
        <v>0.33660000000000001</v>
      </c>
      <c r="M41" s="7">
        <v>1.4625330000000001</v>
      </c>
    </row>
    <row r="42" spans="2:13" s="1" customFormat="1" ht="19.95" customHeight="1" x14ac:dyDescent="0.25">
      <c r="B42" s="3">
        <v>39</v>
      </c>
      <c r="C42" s="9" t="s">
        <v>15</v>
      </c>
      <c r="D42" s="4" t="s">
        <v>59</v>
      </c>
      <c r="E42" s="3" t="s">
        <v>25</v>
      </c>
      <c r="F42" s="3" t="s">
        <v>141</v>
      </c>
      <c r="G42" s="5">
        <v>4.5699999999999998E-2</v>
      </c>
      <c r="H42" s="5">
        <v>4.5699999999999998E-2</v>
      </c>
      <c r="I42" s="6">
        <v>0</v>
      </c>
      <c r="J42" s="5">
        <v>0.28820000000000001</v>
      </c>
      <c r="K42" s="5">
        <v>0.21579999999999999</v>
      </c>
      <c r="L42" s="6">
        <v>0.33310000000000001</v>
      </c>
      <c r="M42" s="7">
        <v>1.1040380000000001</v>
      </c>
    </row>
    <row r="43" spans="2:13" s="1" customFormat="1" ht="19.95" customHeight="1" x14ac:dyDescent="0.25">
      <c r="B43" s="3">
        <v>40</v>
      </c>
      <c r="C43" s="9" t="s">
        <v>15</v>
      </c>
      <c r="D43" s="4" t="s">
        <v>51</v>
      </c>
      <c r="E43" s="3" t="s">
        <v>27</v>
      </c>
      <c r="F43" s="3" t="s">
        <v>141</v>
      </c>
      <c r="G43" s="5">
        <v>4.5600000000000002E-2</v>
      </c>
      <c r="H43" s="5">
        <v>4.5600000000000002E-2</v>
      </c>
      <c r="I43" s="6">
        <v>0</v>
      </c>
      <c r="J43" s="5">
        <v>0.1328</v>
      </c>
      <c r="K43" s="5">
        <v>0.17580000000000001</v>
      </c>
      <c r="L43" s="6">
        <v>0.2908</v>
      </c>
      <c r="M43" s="7">
        <v>0.65905999999999998</v>
      </c>
    </row>
    <row r="44" spans="2:13" s="1" customFormat="1" ht="19.95" customHeight="1" x14ac:dyDescent="0.25">
      <c r="B44" s="3">
        <v>41</v>
      </c>
      <c r="C44" s="9" t="s">
        <v>15</v>
      </c>
      <c r="D44" s="4" t="s">
        <v>67</v>
      </c>
      <c r="E44" s="3" t="s">
        <v>31</v>
      </c>
      <c r="F44" s="3" t="s">
        <v>141</v>
      </c>
      <c r="G44" s="5">
        <v>4.4499999999999998E-2</v>
      </c>
      <c r="H44" s="5">
        <v>4.4499999999999998E-2</v>
      </c>
      <c r="I44" s="6">
        <v>0</v>
      </c>
      <c r="J44" s="5">
        <v>0.22489999999999999</v>
      </c>
      <c r="K44" s="5">
        <v>0.23430000000000001</v>
      </c>
      <c r="L44" s="6">
        <v>0.40260000000000001</v>
      </c>
      <c r="M44" s="7">
        <v>0.85608499999999998</v>
      </c>
    </row>
    <row r="45" spans="2:13" s="1" customFormat="1" ht="19.95" customHeight="1" x14ac:dyDescent="0.25">
      <c r="B45" s="3">
        <v>42</v>
      </c>
      <c r="C45" s="9" t="s">
        <v>15</v>
      </c>
      <c r="D45" s="4" t="s">
        <v>46</v>
      </c>
      <c r="E45" s="3" t="s">
        <v>27</v>
      </c>
      <c r="F45" s="3" t="s">
        <v>141</v>
      </c>
      <c r="G45" s="5">
        <v>4.36E-2</v>
      </c>
      <c r="H45" s="5">
        <v>4.36E-2</v>
      </c>
      <c r="I45" s="6">
        <v>0</v>
      </c>
      <c r="J45" s="5">
        <v>0.16639999999999999</v>
      </c>
      <c r="K45" s="5">
        <v>0.2427</v>
      </c>
      <c r="L45" s="6">
        <v>0.3412</v>
      </c>
      <c r="M45" s="7">
        <v>0.64944299999999999</v>
      </c>
    </row>
    <row r="46" spans="2:13" s="1" customFormat="1" ht="19.95" customHeight="1" x14ac:dyDescent="0.25">
      <c r="B46" s="3">
        <v>43</v>
      </c>
      <c r="C46" s="9" t="s">
        <v>15</v>
      </c>
      <c r="D46" s="4" t="s">
        <v>65</v>
      </c>
      <c r="E46" s="3" t="s">
        <v>29</v>
      </c>
      <c r="F46" s="3" t="s">
        <v>141</v>
      </c>
      <c r="G46" s="5">
        <v>4.3400000000000001E-2</v>
      </c>
      <c r="H46" s="5">
        <v>4.3400000000000001E-2</v>
      </c>
      <c r="I46" s="6">
        <v>0</v>
      </c>
      <c r="J46" s="5">
        <v>7.6899999999999996E-2</v>
      </c>
      <c r="K46" s="5">
        <v>0.18859999999999999</v>
      </c>
      <c r="L46" s="6">
        <v>0.27600000000000002</v>
      </c>
      <c r="M46" s="7">
        <v>0.37423600000000001</v>
      </c>
    </row>
    <row r="47" spans="2:13" s="1" customFormat="1" ht="19.95" customHeight="1" x14ac:dyDescent="0.25">
      <c r="B47" s="3">
        <v>44</v>
      </c>
      <c r="C47" s="9" t="s">
        <v>15</v>
      </c>
      <c r="D47" s="4" t="s">
        <v>28</v>
      </c>
      <c r="E47" s="3" t="s">
        <v>29</v>
      </c>
      <c r="F47" s="3" t="s">
        <v>141</v>
      </c>
      <c r="G47" s="5">
        <v>4.2799999999999998E-2</v>
      </c>
      <c r="H47" s="5">
        <v>4.2799999999999998E-2</v>
      </c>
      <c r="I47" s="6">
        <v>0</v>
      </c>
      <c r="J47" s="5">
        <v>0.18959999999999999</v>
      </c>
      <c r="K47" s="5">
        <v>0.17050000000000001</v>
      </c>
      <c r="L47" s="6">
        <v>0.2329</v>
      </c>
      <c r="M47" s="7">
        <v>0.93176400000000004</v>
      </c>
    </row>
    <row r="48" spans="2:13" s="1" customFormat="1" ht="19.95" customHeight="1" x14ac:dyDescent="0.25">
      <c r="B48" s="3">
        <v>45</v>
      </c>
      <c r="C48" s="9" t="s">
        <v>15</v>
      </c>
      <c r="D48" s="4" t="s">
        <v>47</v>
      </c>
      <c r="E48" s="3" t="s">
        <v>25</v>
      </c>
      <c r="F48" s="3" t="s">
        <v>141</v>
      </c>
      <c r="G48" s="5">
        <v>4.2799999999999998E-2</v>
      </c>
      <c r="H48" s="5">
        <v>4.2799999999999998E-2</v>
      </c>
      <c r="I48" s="6">
        <v>0</v>
      </c>
      <c r="J48" s="5">
        <v>0.18360000000000001</v>
      </c>
      <c r="K48" s="5">
        <v>0.19220000000000001</v>
      </c>
      <c r="L48" s="6">
        <v>0.24160000000000001</v>
      </c>
      <c r="M48" s="7">
        <v>0.82277900000000004</v>
      </c>
    </row>
    <row r="49" spans="2:13" s="1" customFormat="1" ht="19.95" customHeight="1" x14ac:dyDescent="0.25">
      <c r="B49" s="3">
        <v>46</v>
      </c>
      <c r="C49" s="9" t="s">
        <v>15</v>
      </c>
      <c r="D49" s="4" t="s">
        <v>24</v>
      </c>
      <c r="E49" s="3" t="s">
        <v>27</v>
      </c>
      <c r="F49" s="3" t="s">
        <v>141</v>
      </c>
      <c r="G49" s="5">
        <v>4.2500000000000003E-2</v>
      </c>
      <c r="H49" s="5">
        <v>4.2500000000000003E-2</v>
      </c>
      <c r="I49" s="6">
        <v>1.9E-3</v>
      </c>
      <c r="J49" s="5">
        <v>0.249</v>
      </c>
      <c r="K49" s="5">
        <v>0.2122</v>
      </c>
      <c r="L49" s="6">
        <v>0.21579999999999999</v>
      </c>
      <c r="M49" s="7">
        <v>1.1000000000000001</v>
      </c>
    </row>
    <row r="50" spans="2:13" s="1" customFormat="1" ht="19.95" customHeight="1" x14ac:dyDescent="0.25">
      <c r="B50" s="3">
        <v>47</v>
      </c>
      <c r="C50" s="9" t="s">
        <v>15</v>
      </c>
      <c r="D50" s="4" t="s">
        <v>66</v>
      </c>
      <c r="E50" s="3" t="s">
        <v>31</v>
      </c>
      <c r="F50" s="3" t="s">
        <v>141</v>
      </c>
      <c r="G50" s="5">
        <v>3.8699999999999998E-2</v>
      </c>
      <c r="H50" s="5">
        <v>3.8699999999999998E-2</v>
      </c>
      <c r="I50" s="6">
        <v>0</v>
      </c>
      <c r="J50" s="5">
        <v>0.26910000000000001</v>
      </c>
      <c r="K50" s="5">
        <v>0.17849999999999999</v>
      </c>
      <c r="L50" s="6">
        <v>0.13569999999999999</v>
      </c>
      <c r="M50" s="7">
        <v>1.2335199999999999</v>
      </c>
    </row>
    <row r="51" spans="2:13" s="1" customFormat="1" ht="19.95" customHeight="1" x14ac:dyDescent="0.25">
      <c r="B51" s="3">
        <v>48</v>
      </c>
      <c r="C51" s="9" t="s">
        <v>15</v>
      </c>
      <c r="D51" s="4" t="s">
        <v>30</v>
      </c>
      <c r="E51" s="3" t="s">
        <v>31</v>
      </c>
      <c r="F51" s="3" t="s">
        <v>141</v>
      </c>
      <c r="G51" s="5">
        <v>3.6200000000000003E-2</v>
      </c>
      <c r="H51" s="5">
        <v>3.6200000000000003E-2</v>
      </c>
      <c r="I51" s="6">
        <v>0</v>
      </c>
      <c r="J51" s="5">
        <v>0.31840000000000002</v>
      </c>
      <c r="K51" s="5">
        <v>0.21790000000000001</v>
      </c>
      <c r="L51" s="6">
        <v>0.23749999999999999</v>
      </c>
      <c r="M51" s="7">
        <v>1.205754</v>
      </c>
    </row>
    <row r="52" spans="2:13" s="1" customFormat="1" ht="19.95" customHeight="1" x14ac:dyDescent="0.25">
      <c r="B52" s="3">
        <v>49</v>
      </c>
      <c r="C52" s="9" t="s">
        <v>15</v>
      </c>
      <c r="D52" s="4" t="s">
        <v>60</v>
      </c>
      <c r="E52" s="3" t="s">
        <v>27</v>
      </c>
      <c r="F52" s="3" t="s">
        <v>141</v>
      </c>
      <c r="G52" s="5">
        <v>3.3000000000000002E-2</v>
      </c>
      <c r="H52" s="5">
        <v>3.3000000000000002E-2</v>
      </c>
      <c r="I52" s="6">
        <v>0</v>
      </c>
      <c r="J52" s="5">
        <v>0.3019</v>
      </c>
      <c r="K52" s="5">
        <v>0.20860000000000001</v>
      </c>
      <c r="L52" s="6">
        <v>0.2157</v>
      </c>
      <c r="M52" s="7">
        <v>1.203843</v>
      </c>
    </row>
    <row r="53" spans="2:13" s="1" customFormat="1" ht="19.95" customHeight="1" x14ac:dyDescent="0.25">
      <c r="B53" s="3">
        <v>50</v>
      </c>
      <c r="C53" s="9" t="s">
        <v>15</v>
      </c>
      <c r="D53" s="4" t="s">
        <v>133</v>
      </c>
      <c r="E53" s="3" t="s">
        <v>22</v>
      </c>
      <c r="F53" s="3" t="s">
        <v>141</v>
      </c>
      <c r="G53" s="5">
        <v>3.2300000000000002E-2</v>
      </c>
      <c r="H53" s="5">
        <v>3.2300000000000002E-2</v>
      </c>
      <c r="I53" s="6">
        <v>0</v>
      </c>
      <c r="J53" s="5">
        <v>0.25240000000000001</v>
      </c>
      <c r="K53" s="5">
        <v>0.33560000000000001</v>
      </c>
      <c r="L53" s="6">
        <v>0.2959</v>
      </c>
      <c r="M53" s="7">
        <v>0.74099599999999999</v>
      </c>
    </row>
    <row r="54" spans="2:13" s="1" customFormat="1" ht="19.95" customHeight="1" x14ac:dyDescent="0.25">
      <c r="B54" s="3">
        <v>51</v>
      </c>
      <c r="C54" s="9" t="s">
        <v>15</v>
      </c>
      <c r="D54" s="4" t="s">
        <v>50</v>
      </c>
      <c r="E54" s="3" t="s">
        <v>31</v>
      </c>
      <c r="F54" s="3" t="s">
        <v>141</v>
      </c>
      <c r="G54" s="5">
        <v>2.2700000000000001E-2</v>
      </c>
      <c r="H54" s="5">
        <v>2.2700000000000001E-2</v>
      </c>
      <c r="I54" s="6">
        <v>0</v>
      </c>
      <c r="J54" s="5">
        <v>0.24529999999999999</v>
      </c>
      <c r="K54" s="5">
        <v>0.23430000000000001</v>
      </c>
      <c r="L54" s="6">
        <v>0.40529999999999999</v>
      </c>
      <c r="M54" s="7">
        <v>0.92161199999999999</v>
      </c>
    </row>
    <row r="55" spans="2:13" s="1" customFormat="1" ht="19.95" customHeight="1" x14ac:dyDescent="0.25">
      <c r="B55" s="3">
        <v>52</v>
      </c>
      <c r="C55" s="9" t="s">
        <v>15</v>
      </c>
      <c r="D55" s="4" t="s">
        <v>98</v>
      </c>
      <c r="E55" s="3" t="s">
        <v>27</v>
      </c>
      <c r="F55" s="3" t="s">
        <v>141</v>
      </c>
      <c r="G55" s="5"/>
      <c r="H55" s="5"/>
      <c r="I55" s="6"/>
      <c r="J55" s="5"/>
      <c r="K55" s="5"/>
      <c r="L55" s="6"/>
      <c r="M55" s="7"/>
    </row>
    <row r="56" spans="2:13" ht="15.6" x14ac:dyDescent="0.25">
      <c r="B56" s="8"/>
    </row>
    <row r="57" spans="2:13" ht="15.6" x14ac:dyDescent="0.25">
      <c r="B57" s="8"/>
    </row>
    <row r="58" spans="2:13" s="1" customFormat="1" ht="44.4" customHeight="1" x14ac:dyDescent="0.25">
      <c r="B58" s="11" t="s">
        <v>122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2:13" s="1" customFormat="1" x14ac:dyDescent="0.25"/>
    <row r="60" spans="2:13" s="1" customFormat="1" x14ac:dyDescent="0.25"/>
    <row r="61" spans="2:13" s="1" customFormat="1" ht="15.6" x14ac:dyDescent="0.25">
      <c r="B61" s="8" t="s">
        <v>126</v>
      </c>
    </row>
    <row r="62" spans="2:13" s="1" customFormat="1" x14ac:dyDescent="0.25"/>
  </sheetData>
  <sortState xmlns:xlrd2="http://schemas.microsoft.com/office/spreadsheetml/2017/richdata2" ref="B4:M55">
    <sortCondition descending="1" ref="G4:G55"/>
  </sortState>
  <mergeCells count="2">
    <mergeCell ref="B2:M2"/>
    <mergeCell ref="B58:M58"/>
  </mergeCells>
  <phoneticPr fontId="1" type="noConversion"/>
  <conditionalFormatting sqref="D58:E61">
    <cfRule type="duplicateValues" dxfId="49" priority="20"/>
  </conditionalFormatting>
  <conditionalFormatting sqref="D62:E62">
    <cfRule type="duplicateValues" dxfId="48" priority="21"/>
  </conditionalFormatting>
  <conditionalFormatting sqref="D63:E1048576 D57:E57 D1:E2 D3">
    <cfRule type="duplicateValues" dxfId="47" priority="25"/>
    <cfRule type="duplicateValues" dxfId="46" priority="27"/>
  </conditionalFormatting>
  <conditionalFormatting sqref="G4:H55">
    <cfRule type="cellIs" dxfId="45" priority="2" operator="lessThan">
      <formula>0</formula>
    </cfRule>
  </conditionalFormatting>
  <conditionalFormatting sqref="J4:M55">
    <cfRule type="cellIs" dxfId="44" priority="1" operator="lessThan">
      <formula>0</formula>
    </cfRule>
  </conditionalFormatting>
  <conditionalFormatting sqref="D4:D55">
    <cfRule type="duplicateValues" dxfId="43" priority="112"/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4"/>
  <sheetViews>
    <sheetView showGridLines="0" zoomScale="90" zoomScaleNormal="9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3" width="22.21875" style="1" customWidth="1"/>
    <col min="14" max="14" width="1.5546875" style="1" customWidth="1"/>
  </cols>
  <sheetData>
    <row r="1" spans="2:13" s="1" customFormat="1" ht="24.6" customHeight="1" x14ac:dyDescent="0.25"/>
    <row r="2" spans="2:13" s="1" customFormat="1" ht="71.400000000000006" customHeight="1" x14ac:dyDescent="0.25">
      <c r="B2" s="10" t="s">
        <v>140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116</v>
      </c>
      <c r="J3" s="2" t="s">
        <v>4</v>
      </c>
      <c r="K3" s="2" t="s">
        <v>5</v>
      </c>
      <c r="L3" s="2" t="s">
        <v>14</v>
      </c>
      <c r="M3" s="2" t="s">
        <v>6</v>
      </c>
    </row>
    <row r="4" spans="2:13" s="1" customFormat="1" ht="19.95" customHeight="1" x14ac:dyDescent="0.25">
      <c r="B4" s="3">
        <v>1</v>
      </c>
      <c r="C4" s="9" t="s">
        <v>16</v>
      </c>
      <c r="D4" s="4" t="s">
        <v>78</v>
      </c>
      <c r="E4" s="3" t="s">
        <v>23</v>
      </c>
      <c r="F4" s="3" t="s">
        <v>141</v>
      </c>
      <c r="G4" s="5">
        <v>2.87E-2</v>
      </c>
      <c r="H4" s="5">
        <v>2.87E-2</v>
      </c>
      <c r="I4" s="6">
        <v>0</v>
      </c>
      <c r="J4" s="5">
        <v>8.2000000000000003E-2</v>
      </c>
      <c r="K4" s="5">
        <v>5.8200000000000002E-2</v>
      </c>
      <c r="L4" s="6">
        <v>6.1199999999999997E-2</v>
      </c>
      <c r="M4" s="7">
        <v>1.045782</v>
      </c>
    </row>
    <row r="5" spans="2:13" s="1" customFormat="1" ht="19.95" customHeight="1" x14ac:dyDescent="0.25">
      <c r="B5" s="3">
        <v>2</v>
      </c>
      <c r="C5" s="9" t="s">
        <v>16</v>
      </c>
      <c r="D5" s="4" t="s">
        <v>86</v>
      </c>
      <c r="E5" s="3" t="s">
        <v>31</v>
      </c>
      <c r="F5" s="3" t="s">
        <v>141</v>
      </c>
      <c r="G5" s="5">
        <v>2.35E-2</v>
      </c>
      <c r="H5" s="5">
        <v>2.35E-2</v>
      </c>
      <c r="I5" s="6">
        <v>0</v>
      </c>
      <c r="J5" s="5">
        <v>8.8999999999999996E-2</v>
      </c>
      <c r="K5" s="5">
        <v>5.0700000000000002E-2</v>
      </c>
      <c r="L5" s="6">
        <v>4.0300000000000002E-2</v>
      </c>
      <c r="M5" s="7">
        <v>1.306319</v>
      </c>
    </row>
    <row r="6" spans="2:13" s="1" customFormat="1" ht="19.95" customHeight="1" x14ac:dyDescent="0.25">
      <c r="B6" s="3">
        <v>3</v>
      </c>
      <c r="C6" s="9" t="s">
        <v>16</v>
      </c>
      <c r="D6" s="4" t="s">
        <v>115</v>
      </c>
      <c r="E6" s="3" t="s">
        <v>25</v>
      </c>
      <c r="F6" s="3" t="s">
        <v>141</v>
      </c>
      <c r="G6" s="5">
        <v>1.37E-2</v>
      </c>
      <c r="H6" s="5">
        <v>1.37E-2</v>
      </c>
      <c r="I6" s="6">
        <v>0</v>
      </c>
      <c r="J6" s="5">
        <v>0.1109</v>
      </c>
      <c r="K6" s="5">
        <v>5.4199999999999998E-2</v>
      </c>
      <c r="L6" s="6">
        <v>5.6399999999999999E-2</v>
      </c>
      <c r="M6" s="7">
        <v>1.5431140000000001</v>
      </c>
    </row>
    <row r="7" spans="2:13" s="1" customFormat="1" ht="19.95" customHeight="1" x14ac:dyDescent="0.25">
      <c r="B7" s="3">
        <v>4</v>
      </c>
      <c r="C7" s="9" t="s">
        <v>16</v>
      </c>
      <c r="D7" s="4" t="s">
        <v>57</v>
      </c>
      <c r="E7" s="3" t="s">
        <v>25</v>
      </c>
      <c r="F7" s="3" t="s">
        <v>141</v>
      </c>
      <c r="G7" s="5">
        <v>1.18E-2</v>
      </c>
      <c r="H7" s="5">
        <v>1.18E-2</v>
      </c>
      <c r="I7" s="6">
        <v>0</v>
      </c>
      <c r="J7" s="5">
        <v>0.15820000000000001</v>
      </c>
      <c r="K7" s="5">
        <v>0.11269999999999999</v>
      </c>
      <c r="L7" s="6">
        <v>9.4799999999999995E-2</v>
      </c>
      <c r="M7" s="7">
        <v>1.1283319999999999</v>
      </c>
    </row>
    <row r="8" spans="2:13" s="1" customFormat="1" ht="19.95" customHeight="1" x14ac:dyDescent="0.25">
      <c r="B8" s="3">
        <v>5</v>
      </c>
      <c r="C8" s="9" t="s">
        <v>16</v>
      </c>
      <c r="D8" s="4" t="s">
        <v>34</v>
      </c>
      <c r="E8" s="3" t="s">
        <v>27</v>
      </c>
      <c r="F8" s="3" t="s">
        <v>141</v>
      </c>
      <c r="G8" s="5">
        <v>1.1599999999999999E-2</v>
      </c>
      <c r="H8" s="5">
        <v>1.1599999999999999E-2</v>
      </c>
      <c r="I8" s="6">
        <v>0</v>
      </c>
      <c r="J8" s="5">
        <v>0.1371</v>
      </c>
      <c r="K8" s="5">
        <v>0.1007</v>
      </c>
      <c r="L8" s="6">
        <v>0.18099999999999999</v>
      </c>
      <c r="M8" s="7">
        <v>1.089064</v>
      </c>
    </row>
    <row r="9" spans="2:13" s="1" customFormat="1" ht="19.95" customHeight="1" x14ac:dyDescent="0.25">
      <c r="B9" s="3">
        <v>6</v>
      </c>
      <c r="C9" s="9" t="s">
        <v>16</v>
      </c>
      <c r="D9" s="4" t="s">
        <v>130</v>
      </c>
      <c r="E9" s="3" t="s">
        <v>31</v>
      </c>
      <c r="F9" s="3" t="s">
        <v>141</v>
      </c>
      <c r="G9" s="5">
        <v>7.0000000000000001E-3</v>
      </c>
      <c r="H9" s="5">
        <v>7.0000000000000001E-3</v>
      </c>
      <c r="I9" s="6">
        <v>0</v>
      </c>
      <c r="J9" s="5">
        <v>0.13089999999999999</v>
      </c>
      <c r="K9" s="5">
        <v>7.8600000000000003E-2</v>
      </c>
      <c r="L9" s="6">
        <v>8.9599999999999999E-2</v>
      </c>
      <c r="M9" s="7">
        <v>1.3070409999999999</v>
      </c>
    </row>
    <row r="10" spans="2:13" s="1" customFormat="1" ht="19.95" customHeight="1" x14ac:dyDescent="0.25">
      <c r="B10" s="3">
        <v>7</v>
      </c>
      <c r="C10" s="9" t="s">
        <v>16</v>
      </c>
      <c r="D10" s="4" t="s">
        <v>39</v>
      </c>
      <c r="E10" s="3" t="s">
        <v>27</v>
      </c>
      <c r="F10" s="3" t="s">
        <v>141</v>
      </c>
      <c r="G10" s="5">
        <v>5.7999999999999996E-3</v>
      </c>
      <c r="H10" s="5">
        <v>5.7999999999999996E-3</v>
      </c>
      <c r="I10" s="6">
        <v>0</v>
      </c>
      <c r="J10" s="5">
        <v>3.9100000000000003E-2</v>
      </c>
      <c r="K10" s="5">
        <v>5.4100000000000002E-2</v>
      </c>
      <c r="L10" s="6">
        <v>6.1400000000000003E-2</v>
      </c>
      <c r="M10" s="7">
        <v>0.42726799999999998</v>
      </c>
    </row>
    <row r="11" spans="2:13" s="1" customFormat="1" ht="19.95" customHeight="1" x14ac:dyDescent="0.25">
      <c r="B11" s="3">
        <v>8</v>
      </c>
      <c r="C11" s="9" t="s">
        <v>16</v>
      </c>
      <c r="D11" s="4" t="s">
        <v>88</v>
      </c>
      <c r="E11" s="3" t="s">
        <v>25</v>
      </c>
      <c r="F11" s="3" t="s">
        <v>141</v>
      </c>
      <c r="G11" s="5">
        <v>3.3E-3</v>
      </c>
      <c r="H11" s="5">
        <v>3.3E-3</v>
      </c>
      <c r="I11" s="6">
        <v>0</v>
      </c>
      <c r="J11" s="5">
        <v>0.2298</v>
      </c>
      <c r="K11" s="5">
        <v>8.6800000000000002E-2</v>
      </c>
      <c r="L11" s="6">
        <v>4.0099999999999997E-2</v>
      </c>
      <c r="M11" s="7">
        <v>2.0744530000000001</v>
      </c>
    </row>
    <row r="12" spans="2:13" s="1" customFormat="1" ht="19.95" customHeight="1" x14ac:dyDescent="0.25">
      <c r="B12" s="3">
        <v>9</v>
      </c>
      <c r="C12" s="9" t="s">
        <v>16</v>
      </c>
      <c r="D12" s="4" t="s">
        <v>73</v>
      </c>
      <c r="E12" s="3" t="s">
        <v>25</v>
      </c>
      <c r="F12" s="3" t="s">
        <v>141</v>
      </c>
      <c r="G12" s="5">
        <v>2.3999999999999998E-3</v>
      </c>
      <c r="H12" s="5">
        <v>2.3999999999999998E-3</v>
      </c>
      <c r="I12" s="6">
        <v>0</v>
      </c>
      <c r="J12" s="5">
        <v>2.53E-2</v>
      </c>
      <c r="K12" s="5">
        <v>5.45E-2</v>
      </c>
      <c r="L12" s="6">
        <v>5.8000000000000003E-2</v>
      </c>
      <c r="M12" s="7">
        <v>0.20014899999999999</v>
      </c>
    </row>
    <row r="13" spans="2:13" s="1" customFormat="1" ht="19.95" customHeight="1" x14ac:dyDescent="0.25">
      <c r="B13" s="3">
        <v>10</v>
      </c>
      <c r="C13" s="9" t="s">
        <v>16</v>
      </c>
      <c r="D13" s="4" t="s">
        <v>45</v>
      </c>
      <c r="E13" s="3" t="s">
        <v>27</v>
      </c>
      <c r="F13" s="3" t="s">
        <v>141</v>
      </c>
      <c r="G13" s="5">
        <v>1.5E-3</v>
      </c>
      <c r="H13" s="5">
        <v>1.5E-3</v>
      </c>
      <c r="I13" s="6">
        <v>0</v>
      </c>
      <c r="J13" s="5">
        <v>0.10489999999999999</v>
      </c>
      <c r="K13" s="5">
        <v>6.25E-2</v>
      </c>
      <c r="L13" s="6">
        <v>9.5200000000000007E-2</v>
      </c>
      <c r="M13" s="7">
        <v>1.277366</v>
      </c>
    </row>
    <row r="14" spans="2:13" s="1" customFormat="1" ht="19.95" customHeight="1" x14ac:dyDescent="0.25">
      <c r="B14" s="3">
        <v>11</v>
      </c>
      <c r="C14" s="9" t="s">
        <v>16</v>
      </c>
      <c r="D14" s="4" t="s">
        <v>90</v>
      </c>
      <c r="E14" s="3" t="s">
        <v>23</v>
      </c>
      <c r="F14" s="3" t="s">
        <v>141</v>
      </c>
      <c r="G14" s="5">
        <v>1.4E-3</v>
      </c>
      <c r="H14" s="5">
        <v>1.4E-3</v>
      </c>
      <c r="I14" s="6">
        <v>2.3E-3</v>
      </c>
      <c r="J14" s="5">
        <v>4.3499999999999997E-2</v>
      </c>
      <c r="K14" s="5">
        <v>8.48E-2</v>
      </c>
      <c r="L14" s="6">
        <v>8.0199999999999994E-2</v>
      </c>
      <c r="M14" s="7">
        <v>0.38</v>
      </c>
    </row>
    <row r="15" spans="2:13" s="1" customFormat="1" ht="19.95" customHeight="1" x14ac:dyDescent="0.25">
      <c r="B15" s="3">
        <v>12</v>
      </c>
      <c r="C15" s="9" t="s">
        <v>16</v>
      </c>
      <c r="D15" s="4" t="s">
        <v>80</v>
      </c>
      <c r="E15" s="3" t="s">
        <v>27</v>
      </c>
      <c r="F15" s="3" t="s">
        <v>141</v>
      </c>
      <c r="G15" s="5">
        <v>5.0000000000000001E-4</v>
      </c>
      <c r="H15" s="5">
        <v>5.0000000000000001E-4</v>
      </c>
      <c r="I15" s="6">
        <v>0</v>
      </c>
      <c r="J15" s="5">
        <v>0.1111</v>
      </c>
      <c r="K15" s="5">
        <v>7.8299999999999995E-2</v>
      </c>
      <c r="L15" s="6">
        <v>0.12330000000000001</v>
      </c>
      <c r="M15" s="7">
        <v>1.105723</v>
      </c>
    </row>
    <row r="16" spans="2:13" s="1" customFormat="1" ht="19.95" customHeight="1" x14ac:dyDescent="0.25">
      <c r="B16" s="3">
        <v>13</v>
      </c>
      <c r="C16" s="9" t="s">
        <v>16</v>
      </c>
      <c r="D16" s="4" t="s">
        <v>79</v>
      </c>
      <c r="E16" s="3" t="s">
        <v>25</v>
      </c>
      <c r="F16" s="3" t="s">
        <v>141</v>
      </c>
      <c r="G16" s="5">
        <v>-4.0000000000000002E-4</v>
      </c>
      <c r="H16" s="5">
        <v>-4.0000000000000002E-4</v>
      </c>
      <c r="I16" s="6">
        <v>4.0000000000000002E-4</v>
      </c>
      <c r="J16" s="5">
        <v>6.3899999999999998E-2</v>
      </c>
      <c r="K16" s="5">
        <v>5.9200000000000003E-2</v>
      </c>
      <c r="L16" s="6">
        <v>5.5899999999999998E-2</v>
      </c>
      <c r="M16" s="7">
        <v>0.75073500000000004</v>
      </c>
    </row>
    <row r="17" spans="2:13" s="1" customFormat="1" ht="19.95" customHeight="1" x14ac:dyDescent="0.25">
      <c r="B17" s="3">
        <v>14</v>
      </c>
      <c r="C17" s="9" t="s">
        <v>16</v>
      </c>
      <c r="D17" s="4" t="s">
        <v>26</v>
      </c>
      <c r="E17" s="3" t="s">
        <v>27</v>
      </c>
      <c r="F17" s="3" t="s">
        <v>141</v>
      </c>
      <c r="G17" s="5">
        <v>-8.0000000000000004E-4</v>
      </c>
      <c r="H17" s="5">
        <v>-8.0000000000000004E-4</v>
      </c>
      <c r="I17" s="6">
        <v>8.0000000000000004E-4</v>
      </c>
      <c r="J17" s="5">
        <v>0.1198</v>
      </c>
      <c r="K17" s="5">
        <v>6.3200000000000006E-2</v>
      </c>
      <c r="L17" s="6">
        <v>8.8599999999999998E-2</v>
      </c>
      <c r="M17" s="7">
        <v>1.454078</v>
      </c>
    </row>
    <row r="18" spans="2:13" s="1" customFormat="1" ht="19.95" customHeight="1" x14ac:dyDescent="0.25">
      <c r="B18" s="3">
        <v>15</v>
      </c>
      <c r="C18" s="9" t="s">
        <v>16</v>
      </c>
      <c r="D18" s="4" t="s">
        <v>32</v>
      </c>
      <c r="E18" s="3" t="s">
        <v>31</v>
      </c>
      <c r="F18" s="3" t="s">
        <v>141</v>
      </c>
      <c r="G18" s="5">
        <v>-1.6000000000000001E-3</v>
      </c>
      <c r="H18" s="5">
        <v>-1.6000000000000001E-3</v>
      </c>
      <c r="I18" s="6">
        <v>1.6000000000000001E-3</v>
      </c>
      <c r="J18" s="5">
        <v>0.13100000000000001</v>
      </c>
      <c r="K18" s="5">
        <v>7.7899999999999997E-2</v>
      </c>
      <c r="L18" s="6">
        <v>5.8400000000000001E-2</v>
      </c>
      <c r="M18" s="7">
        <v>1.332112</v>
      </c>
    </row>
    <row r="19" spans="2:13" s="1" customFormat="1" ht="19.95" customHeight="1" x14ac:dyDescent="0.25">
      <c r="B19" s="3">
        <v>16</v>
      </c>
      <c r="C19" s="9" t="s">
        <v>16</v>
      </c>
      <c r="D19" s="4" t="s">
        <v>54</v>
      </c>
      <c r="E19" s="3" t="s">
        <v>27</v>
      </c>
      <c r="F19" s="3" t="s">
        <v>141</v>
      </c>
      <c r="G19" s="5">
        <v>-1.6999999999999999E-3</v>
      </c>
      <c r="H19" s="5">
        <v>-1.6999999999999999E-3</v>
      </c>
      <c r="I19" s="6">
        <v>1.6999999999999999E-3</v>
      </c>
      <c r="J19" s="5">
        <v>8.7999999999999995E-2</v>
      </c>
      <c r="K19" s="5">
        <v>3.5000000000000003E-2</v>
      </c>
      <c r="L19" s="6">
        <v>3.4799999999999998E-2</v>
      </c>
      <c r="M19" s="7">
        <v>1.839323</v>
      </c>
    </row>
    <row r="20" spans="2:13" s="1" customFormat="1" ht="19.95" customHeight="1" x14ac:dyDescent="0.25">
      <c r="B20" s="3">
        <v>17</v>
      </c>
      <c r="C20" s="9" t="s">
        <v>16</v>
      </c>
      <c r="D20" s="4" t="s">
        <v>76</v>
      </c>
      <c r="E20" s="3" t="s">
        <v>25</v>
      </c>
      <c r="F20" s="3" t="s">
        <v>141</v>
      </c>
      <c r="G20" s="5">
        <v>-1.8E-3</v>
      </c>
      <c r="H20" s="5">
        <v>-1.8E-3</v>
      </c>
      <c r="I20" s="6">
        <v>1.8E-3</v>
      </c>
      <c r="J20" s="5">
        <v>8.9599999999999999E-2</v>
      </c>
      <c r="K20" s="5">
        <v>7.4499999999999997E-2</v>
      </c>
      <c r="L20" s="6">
        <v>0.09</v>
      </c>
      <c r="M20" s="7">
        <v>0.91899699999999995</v>
      </c>
    </row>
    <row r="21" spans="2:13" s="1" customFormat="1" ht="19.95" customHeight="1" x14ac:dyDescent="0.25">
      <c r="B21" s="3">
        <v>18</v>
      </c>
      <c r="C21" s="9" t="s">
        <v>16</v>
      </c>
      <c r="D21" s="4" t="s">
        <v>89</v>
      </c>
      <c r="E21" s="3" t="s">
        <v>22</v>
      </c>
      <c r="F21" s="3" t="s">
        <v>141</v>
      </c>
      <c r="G21" s="5">
        <v>-2.3999999999999998E-3</v>
      </c>
      <c r="H21" s="5">
        <v>-2.3999999999999998E-3</v>
      </c>
      <c r="I21" s="6">
        <v>2.3999999999999998E-3</v>
      </c>
      <c r="J21" s="5">
        <v>3.85E-2</v>
      </c>
      <c r="K21" s="5">
        <v>5.1999999999999998E-2</v>
      </c>
      <c r="L21" s="6">
        <v>7.4899999999999994E-2</v>
      </c>
      <c r="M21" s="7">
        <v>0.43072199999999999</v>
      </c>
    </row>
    <row r="22" spans="2:13" s="1" customFormat="1" ht="19.95" customHeight="1" x14ac:dyDescent="0.25">
      <c r="B22" s="3">
        <v>19</v>
      </c>
      <c r="C22" s="9" t="s">
        <v>16</v>
      </c>
      <c r="D22" s="4" t="s">
        <v>41</v>
      </c>
      <c r="E22" s="3" t="s">
        <v>27</v>
      </c>
      <c r="F22" s="3" t="s">
        <v>141</v>
      </c>
      <c r="G22" s="5">
        <v>-3.0999999999999999E-3</v>
      </c>
      <c r="H22" s="5">
        <v>-3.0999999999999999E-3</v>
      </c>
      <c r="I22" s="6">
        <v>3.0999999999999999E-3</v>
      </c>
      <c r="J22" s="5">
        <v>0.1159</v>
      </c>
      <c r="K22" s="5">
        <v>6.08E-2</v>
      </c>
      <c r="L22" s="6">
        <v>8.2500000000000004E-2</v>
      </c>
      <c r="M22" s="7">
        <v>1.4653910000000001</v>
      </c>
    </row>
    <row r="23" spans="2:13" s="1" customFormat="1" ht="19.95" customHeight="1" x14ac:dyDescent="0.25">
      <c r="B23" s="3">
        <v>20</v>
      </c>
      <c r="C23" s="9" t="s">
        <v>16</v>
      </c>
      <c r="D23" s="4" t="s">
        <v>75</v>
      </c>
      <c r="E23" s="3" t="s">
        <v>27</v>
      </c>
      <c r="F23" s="3" t="s">
        <v>141</v>
      </c>
      <c r="G23" s="5">
        <v>-3.5000000000000001E-3</v>
      </c>
      <c r="H23" s="5">
        <v>-3.5000000000000001E-3</v>
      </c>
      <c r="I23" s="6">
        <v>3.5000000000000001E-3</v>
      </c>
      <c r="J23" s="5">
        <v>0.13239999999999999</v>
      </c>
      <c r="K23" s="5">
        <v>7.5999999999999998E-2</v>
      </c>
      <c r="L23" s="6">
        <v>0.1043</v>
      </c>
      <c r="M23" s="7">
        <v>1.350965</v>
      </c>
    </row>
    <row r="24" spans="2:13" s="1" customFormat="1" ht="19.95" customHeight="1" x14ac:dyDescent="0.25">
      <c r="B24" s="3">
        <v>21</v>
      </c>
      <c r="C24" s="9" t="s">
        <v>16</v>
      </c>
      <c r="D24" s="4" t="s">
        <v>77</v>
      </c>
      <c r="E24" s="3" t="s">
        <v>27</v>
      </c>
      <c r="F24" s="3" t="s">
        <v>141</v>
      </c>
      <c r="G24" s="5">
        <v>-3.8999999999999998E-3</v>
      </c>
      <c r="H24" s="5">
        <v>-3.8999999999999998E-3</v>
      </c>
      <c r="I24" s="6">
        <v>3.8999999999999998E-3</v>
      </c>
      <c r="J24" s="5">
        <v>8.9899999999999994E-2</v>
      </c>
      <c r="K24" s="5">
        <v>6.1600000000000002E-2</v>
      </c>
      <c r="L24" s="6">
        <v>6.7199999999999996E-2</v>
      </c>
      <c r="M24" s="7">
        <v>1.0952249999999999</v>
      </c>
    </row>
    <row r="25" spans="2:13" s="1" customFormat="1" ht="19.95" customHeight="1" x14ac:dyDescent="0.25">
      <c r="B25" s="3">
        <v>22</v>
      </c>
      <c r="C25" s="9" t="s">
        <v>16</v>
      </c>
      <c r="D25" s="4" t="s">
        <v>70</v>
      </c>
      <c r="E25" s="3" t="s">
        <v>27</v>
      </c>
      <c r="F25" s="3" t="s">
        <v>141</v>
      </c>
      <c r="G25" s="5">
        <v>-4.0000000000000001E-3</v>
      </c>
      <c r="H25" s="5">
        <v>-4.0000000000000001E-3</v>
      </c>
      <c r="I25" s="6">
        <v>4.0000000000000001E-3</v>
      </c>
      <c r="J25" s="5">
        <v>0.10929999999999999</v>
      </c>
      <c r="K25" s="5">
        <v>5.0200000000000002E-2</v>
      </c>
      <c r="L25" s="6">
        <v>5.9499999999999997E-2</v>
      </c>
      <c r="M25" s="7">
        <v>1.6532480000000001</v>
      </c>
    </row>
    <row r="26" spans="2:13" s="1" customFormat="1" ht="19.95" customHeight="1" x14ac:dyDescent="0.25">
      <c r="B26" s="3">
        <v>23</v>
      </c>
      <c r="C26" s="9" t="s">
        <v>16</v>
      </c>
      <c r="D26" s="4" t="s">
        <v>40</v>
      </c>
      <c r="E26" s="3" t="s">
        <v>25</v>
      </c>
      <c r="F26" s="3" t="s">
        <v>141</v>
      </c>
      <c r="G26" s="5">
        <v>-4.3E-3</v>
      </c>
      <c r="H26" s="5">
        <v>-4.3E-3</v>
      </c>
      <c r="I26" s="6">
        <v>4.3E-3</v>
      </c>
      <c r="J26" s="5">
        <v>4.6300000000000001E-2</v>
      </c>
      <c r="K26" s="5">
        <v>8.6099999999999996E-2</v>
      </c>
      <c r="L26" s="6">
        <v>0.10630000000000001</v>
      </c>
      <c r="M26" s="7">
        <v>0.37025200000000003</v>
      </c>
    </row>
    <row r="27" spans="2:13" s="1" customFormat="1" ht="19.95" customHeight="1" x14ac:dyDescent="0.25">
      <c r="B27" s="3">
        <v>24</v>
      </c>
      <c r="C27" s="9" t="s">
        <v>16</v>
      </c>
      <c r="D27" s="4" t="s">
        <v>82</v>
      </c>
      <c r="E27" s="3" t="s">
        <v>27</v>
      </c>
      <c r="F27" s="3" t="s">
        <v>141</v>
      </c>
      <c r="G27" s="5">
        <v>-4.7000000000000002E-3</v>
      </c>
      <c r="H27" s="5">
        <v>-4.7000000000000002E-3</v>
      </c>
      <c r="I27" s="6">
        <v>4.7000000000000002E-3</v>
      </c>
      <c r="J27" s="5">
        <v>0.1696</v>
      </c>
      <c r="K27" s="5">
        <v>0.1051</v>
      </c>
      <c r="L27" s="6">
        <v>5.74E-2</v>
      </c>
      <c r="M27" s="7">
        <v>1.2972600000000001</v>
      </c>
    </row>
    <row r="28" spans="2:13" s="1" customFormat="1" ht="19.95" customHeight="1" x14ac:dyDescent="0.25">
      <c r="B28" s="3">
        <v>25</v>
      </c>
      <c r="C28" s="9" t="s">
        <v>16</v>
      </c>
      <c r="D28" s="4" t="s">
        <v>61</v>
      </c>
      <c r="E28" s="3" t="s">
        <v>25</v>
      </c>
      <c r="F28" s="3" t="s">
        <v>141</v>
      </c>
      <c r="G28" s="5">
        <v>-4.7999999999999996E-3</v>
      </c>
      <c r="H28" s="5">
        <v>-4.7999999999999996E-3</v>
      </c>
      <c r="I28" s="6">
        <v>4.7999999999999996E-3</v>
      </c>
      <c r="J28" s="5">
        <v>8.1199999999999994E-2</v>
      </c>
      <c r="K28" s="5">
        <v>5.96E-2</v>
      </c>
      <c r="L28" s="6">
        <v>7.1599999999999997E-2</v>
      </c>
      <c r="M28" s="7">
        <v>1.006232</v>
      </c>
    </row>
    <row r="29" spans="2:13" s="1" customFormat="1" ht="19.95" customHeight="1" x14ac:dyDescent="0.25">
      <c r="B29" s="3">
        <v>26</v>
      </c>
      <c r="C29" s="9" t="s">
        <v>16</v>
      </c>
      <c r="D29" s="4" t="s">
        <v>43</v>
      </c>
      <c r="E29" s="3" t="s">
        <v>25</v>
      </c>
      <c r="F29" s="3" t="s">
        <v>141</v>
      </c>
      <c r="G29" s="5">
        <v>-4.8999999999999998E-3</v>
      </c>
      <c r="H29" s="5">
        <v>-4.8999999999999998E-3</v>
      </c>
      <c r="I29" s="6">
        <v>4.8999999999999998E-3</v>
      </c>
      <c r="J29" s="5">
        <v>0.1255</v>
      </c>
      <c r="K29" s="5">
        <v>7.0599999999999996E-2</v>
      </c>
      <c r="L29" s="6">
        <v>4.24E-2</v>
      </c>
      <c r="M29" s="7">
        <v>1.384649</v>
      </c>
    </row>
    <row r="30" spans="2:13" s="1" customFormat="1" ht="19.95" customHeight="1" x14ac:dyDescent="0.25">
      <c r="B30" s="3">
        <v>27</v>
      </c>
      <c r="C30" s="9" t="s">
        <v>16</v>
      </c>
      <c r="D30" s="4" t="s">
        <v>72</v>
      </c>
      <c r="E30" s="3" t="s">
        <v>31</v>
      </c>
      <c r="F30" s="3" t="s">
        <v>141</v>
      </c>
      <c r="G30" s="5">
        <v>-5.1999999999999998E-3</v>
      </c>
      <c r="H30" s="5">
        <v>-5.1999999999999998E-3</v>
      </c>
      <c r="I30" s="6">
        <v>5.1999999999999998E-3</v>
      </c>
      <c r="J30" s="5">
        <v>6.88E-2</v>
      </c>
      <c r="K30" s="5">
        <v>3.1399999999999997E-2</v>
      </c>
      <c r="L30" s="6">
        <v>3.85E-2</v>
      </c>
      <c r="M30" s="7">
        <v>1.523482</v>
      </c>
    </row>
    <row r="31" spans="2:13" s="1" customFormat="1" ht="19.95" customHeight="1" x14ac:dyDescent="0.25">
      <c r="B31" s="3">
        <v>28</v>
      </c>
      <c r="C31" s="9" t="s">
        <v>16</v>
      </c>
      <c r="D31" s="4" t="s">
        <v>38</v>
      </c>
      <c r="E31" s="3" t="s">
        <v>27</v>
      </c>
      <c r="F31" s="3" t="s">
        <v>141</v>
      </c>
      <c r="G31" s="5">
        <v>-5.4000000000000003E-3</v>
      </c>
      <c r="H31" s="5">
        <v>-5.4000000000000003E-3</v>
      </c>
      <c r="I31" s="6">
        <v>5.4000000000000003E-3</v>
      </c>
      <c r="J31" s="5">
        <v>0.10589999999999999</v>
      </c>
      <c r="K31" s="5">
        <v>5.1999999999999998E-2</v>
      </c>
      <c r="L31" s="6">
        <v>6.88E-2</v>
      </c>
      <c r="M31" s="7">
        <v>1.5385610000000001</v>
      </c>
    </row>
    <row r="32" spans="2:13" s="1" customFormat="1" ht="19.95" customHeight="1" x14ac:dyDescent="0.25">
      <c r="B32" s="3">
        <v>29</v>
      </c>
      <c r="C32" s="9" t="s">
        <v>16</v>
      </c>
      <c r="D32" s="4" t="s">
        <v>52</v>
      </c>
      <c r="E32" s="3" t="s">
        <v>25</v>
      </c>
      <c r="F32" s="3" t="s">
        <v>141</v>
      </c>
      <c r="G32" s="5">
        <v>-5.7000000000000002E-3</v>
      </c>
      <c r="H32" s="5">
        <v>-5.7000000000000002E-3</v>
      </c>
      <c r="I32" s="6">
        <v>5.7000000000000002E-3</v>
      </c>
      <c r="J32" s="5">
        <v>5.8400000000000001E-2</v>
      </c>
      <c r="K32" s="5">
        <v>5.16E-2</v>
      </c>
      <c r="L32" s="6">
        <v>4.7199999999999999E-2</v>
      </c>
      <c r="M32" s="7">
        <v>0.76573000000000002</v>
      </c>
    </row>
    <row r="33" spans="2:13" s="1" customFormat="1" ht="19.95" customHeight="1" x14ac:dyDescent="0.25">
      <c r="B33" s="3">
        <v>30</v>
      </c>
      <c r="C33" s="9" t="s">
        <v>16</v>
      </c>
      <c r="D33" s="4" t="s">
        <v>55</v>
      </c>
      <c r="E33" s="3" t="s">
        <v>31</v>
      </c>
      <c r="F33" s="3" t="s">
        <v>141</v>
      </c>
      <c r="G33" s="5">
        <v>-5.8999999999999999E-3</v>
      </c>
      <c r="H33" s="5">
        <v>-5.8999999999999999E-3</v>
      </c>
      <c r="I33" s="6">
        <v>5.8999999999999999E-3</v>
      </c>
      <c r="J33" s="5">
        <v>4.9000000000000002E-2</v>
      </c>
      <c r="K33" s="5">
        <v>4.4499999999999998E-2</v>
      </c>
      <c r="L33" s="6">
        <v>6.5500000000000003E-2</v>
      </c>
      <c r="M33" s="7">
        <v>0.69608899999999996</v>
      </c>
    </row>
    <row r="34" spans="2:13" s="1" customFormat="1" ht="19.95" customHeight="1" x14ac:dyDescent="0.25">
      <c r="B34" s="3">
        <v>31</v>
      </c>
      <c r="C34" s="9" t="s">
        <v>16</v>
      </c>
      <c r="D34" s="4" t="s">
        <v>74</v>
      </c>
      <c r="E34" s="3" t="s">
        <v>29</v>
      </c>
      <c r="F34" s="3" t="s">
        <v>141</v>
      </c>
      <c r="G34" s="5">
        <v>-6.1999999999999998E-3</v>
      </c>
      <c r="H34" s="5">
        <v>-6.1999999999999998E-3</v>
      </c>
      <c r="I34" s="6">
        <v>6.1999999999999998E-3</v>
      </c>
      <c r="J34" s="5">
        <v>6.7100000000000007E-2</v>
      </c>
      <c r="K34" s="5">
        <v>6.8500000000000005E-2</v>
      </c>
      <c r="L34" s="6">
        <v>7.9500000000000001E-2</v>
      </c>
      <c r="M34" s="7">
        <v>0.70898600000000001</v>
      </c>
    </row>
    <row r="35" spans="2:13" s="1" customFormat="1" ht="19.95" customHeight="1" x14ac:dyDescent="0.25">
      <c r="B35" s="3">
        <v>32</v>
      </c>
      <c r="C35" s="9" t="s">
        <v>16</v>
      </c>
      <c r="D35" s="4" t="s">
        <v>58</v>
      </c>
      <c r="E35" s="3" t="s">
        <v>27</v>
      </c>
      <c r="F35" s="3" t="s">
        <v>141</v>
      </c>
      <c r="G35" s="5">
        <v>-6.7999999999999996E-3</v>
      </c>
      <c r="H35" s="5">
        <v>-6.7999999999999996E-3</v>
      </c>
      <c r="I35" s="6">
        <v>6.7999999999999996E-3</v>
      </c>
      <c r="J35" s="5">
        <v>7.6200000000000004E-2</v>
      </c>
      <c r="K35" s="5">
        <v>7.5300000000000006E-2</v>
      </c>
      <c r="L35" s="6">
        <v>5.2200000000000003E-2</v>
      </c>
      <c r="M35" s="7">
        <v>0.75730299999999995</v>
      </c>
    </row>
    <row r="36" spans="2:13" s="1" customFormat="1" ht="19.95" customHeight="1" x14ac:dyDescent="0.25">
      <c r="B36" s="3">
        <v>33</v>
      </c>
      <c r="C36" s="9" t="s">
        <v>16</v>
      </c>
      <c r="D36" s="4" t="s">
        <v>62</v>
      </c>
      <c r="E36" s="3" t="s">
        <v>27</v>
      </c>
      <c r="F36" s="3" t="s">
        <v>141</v>
      </c>
      <c r="G36" s="5">
        <v>-7.4000000000000003E-3</v>
      </c>
      <c r="H36" s="5">
        <v>-7.4000000000000003E-3</v>
      </c>
      <c r="I36" s="6">
        <v>7.4000000000000003E-3</v>
      </c>
      <c r="J36" s="5">
        <v>9.2999999999999999E-2</v>
      </c>
      <c r="K36" s="5">
        <v>7.3899999999999993E-2</v>
      </c>
      <c r="L36" s="6">
        <v>9.0499999999999997E-2</v>
      </c>
      <c r="M36" s="7">
        <v>0.95452499999999996</v>
      </c>
    </row>
    <row r="37" spans="2:13" s="1" customFormat="1" ht="19.95" customHeight="1" x14ac:dyDescent="0.25">
      <c r="B37" s="3">
        <v>34</v>
      </c>
      <c r="C37" s="9" t="s">
        <v>16</v>
      </c>
      <c r="D37" s="4" t="s">
        <v>42</v>
      </c>
      <c r="E37" s="3" t="s">
        <v>27</v>
      </c>
      <c r="F37" s="3" t="s">
        <v>141</v>
      </c>
      <c r="G37" s="5">
        <v>-7.4999999999999997E-3</v>
      </c>
      <c r="H37" s="5">
        <v>-7.4999999999999997E-3</v>
      </c>
      <c r="I37" s="6">
        <v>7.4999999999999997E-3</v>
      </c>
      <c r="J37" s="5">
        <v>8.4199999999999997E-2</v>
      </c>
      <c r="K37" s="5">
        <v>5.9299999999999999E-2</v>
      </c>
      <c r="L37" s="6">
        <v>9.3700000000000006E-2</v>
      </c>
      <c r="M37" s="7">
        <v>1.0570390000000001</v>
      </c>
    </row>
    <row r="38" spans="2:13" s="1" customFormat="1" ht="19.95" customHeight="1" x14ac:dyDescent="0.25">
      <c r="B38" s="3">
        <v>35</v>
      </c>
      <c r="C38" s="9" t="s">
        <v>16</v>
      </c>
      <c r="D38" s="4" t="s">
        <v>63</v>
      </c>
      <c r="E38" s="3" t="s">
        <v>27</v>
      </c>
      <c r="F38" s="3" t="s">
        <v>141</v>
      </c>
      <c r="G38" s="5">
        <v>-8.6E-3</v>
      </c>
      <c r="H38" s="5">
        <v>-8.6E-3</v>
      </c>
      <c r="I38" s="6">
        <v>8.6E-3</v>
      </c>
      <c r="J38" s="5">
        <v>8.8099999999999998E-2</v>
      </c>
      <c r="K38" s="5">
        <v>6.4100000000000004E-2</v>
      </c>
      <c r="L38" s="6">
        <v>0.12520000000000001</v>
      </c>
      <c r="M38" s="7">
        <v>1.0234730000000001</v>
      </c>
    </row>
    <row r="39" spans="2:13" s="1" customFormat="1" ht="19.95" customHeight="1" x14ac:dyDescent="0.25">
      <c r="B39" s="3">
        <v>36</v>
      </c>
      <c r="C39" s="9" t="s">
        <v>16</v>
      </c>
      <c r="D39" s="4" t="s">
        <v>97</v>
      </c>
      <c r="E39" s="3" t="s">
        <v>31</v>
      </c>
      <c r="F39" s="3" t="s">
        <v>141</v>
      </c>
      <c r="G39" s="5">
        <v>-8.6E-3</v>
      </c>
      <c r="H39" s="5">
        <v>-8.6E-3</v>
      </c>
      <c r="I39" s="6">
        <v>8.6E-3</v>
      </c>
      <c r="J39" s="5">
        <v>4.58E-2</v>
      </c>
      <c r="K39" s="5">
        <v>5.4800000000000001E-2</v>
      </c>
      <c r="L39" s="6">
        <v>6.9500000000000006E-2</v>
      </c>
      <c r="M39" s="7">
        <v>0.52962699999999996</v>
      </c>
    </row>
    <row r="40" spans="2:13" s="1" customFormat="1" ht="19.95" customHeight="1" x14ac:dyDescent="0.25">
      <c r="B40" s="3">
        <v>37</v>
      </c>
      <c r="C40" s="9" t="s">
        <v>16</v>
      </c>
      <c r="D40" s="4" t="s">
        <v>51</v>
      </c>
      <c r="E40" s="3" t="s">
        <v>27</v>
      </c>
      <c r="F40" s="3" t="s">
        <v>141</v>
      </c>
      <c r="G40" s="5">
        <v>-8.6999999999999994E-3</v>
      </c>
      <c r="H40" s="5">
        <v>-8.6999999999999994E-3</v>
      </c>
      <c r="I40" s="6">
        <v>8.6999999999999994E-3</v>
      </c>
      <c r="J40" s="5">
        <v>3.8600000000000002E-2</v>
      </c>
      <c r="K40" s="5">
        <v>5.8000000000000003E-2</v>
      </c>
      <c r="L40" s="6">
        <v>7.2700000000000001E-2</v>
      </c>
      <c r="M40" s="7">
        <v>0.39344899999999999</v>
      </c>
    </row>
    <row r="41" spans="2:13" s="1" customFormat="1" ht="19.95" customHeight="1" x14ac:dyDescent="0.25">
      <c r="B41" s="3">
        <v>38</v>
      </c>
      <c r="C41" s="9" t="s">
        <v>16</v>
      </c>
      <c r="D41" s="4" t="s">
        <v>124</v>
      </c>
      <c r="E41" s="3" t="s">
        <v>29</v>
      </c>
      <c r="F41" s="3" t="s">
        <v>141</v>
      </c>
      <c r="G41" s="5">
        <v>-8.9999999999999993E-3</v>
      </c>
      <c r="H41" s="5">
        <v>-8.9999999999999993E-3</v>
      </c>
      <c r="I41" s="6">
        <v>8.9999999999999993E-3</v>
      </c>
      <c r="J41" s="5">
        <v>4.4999999999999998E-2</v>
      </c>
      <c r="K41" s="5">
        <v>4.6399999999999997E-2</v>
      </c>
      <c r="L41" s="6">
        <v>6.8000000000000005E-2</v>
      </c>
      <c r="M41" s="7">
        <v>0.59798200000000001</v>
      </c>
    </row>
    <row r="42" spans="2:13" s="1" customFormat="1" ht="19.95" customHeight="1" x14ac:dyDescent="0.25">
      <c r="B42" s="3">
        <v>39</v>
      </c>
      <c r="C42" s="9" t="s">
        <v>16</v>
      </c>
      <c r="D42" s="4" t="s">
        <v>83</v>
      </c>
      <c r="E42" s="3" t="s">
        <v>27</v>
      </c>
      <c r="F42" s="3" t="s">
        <v>141</v>
      </c>
      <c r="G42" s="5">
        <v>-9.7999999999999997E-3</v>
      </c>
      <c r="H42" s="5">
        <v>-9.7999999999999997E-3</v>
      </c>
      <c r="I42" s="6">
        <v>9.7999999999999997E-3</v>
      </c>
      <c r="J42" s="5">
        <v>7.6899999999999996E-2</v>
      </c>
      <c r="K42" s="5">
        <v>5.6899999999999999E-2</v>
      </c>
      <c r="L42" s="6">
        <v>8.2500000000000004E-2</v>
      </c>
      <c r="M42" s="7">
        <v>0.98135700000000003</v>
      </c>
    </row>
    <row r="43" spans="2:13" s="1" customFormat="1" ht="19.95" customHeight="1" x14ac:dyDescent="0.25">
      <c r="B43" s="3">
        <v>40</v>
      </c>
      <c r="C43" s="9" t="s">
        <v>16</v>
      </c>
      <c r="D43" s="4" t="s">
        <v>60</v>
      </c>
      <c r="E43" s="3" t="s">
        <v>27</v>
      </c>
      <c r="F43" s="3" t="s">
        <v>141</v>
      </c>
      <c r="G43" s="5">
        <v>-9.9000000000000008E-3</v>
      </c>
      <c r="H43" s="5">
        <v>-9.9000000000000008E-3</v>
      </c>
      <c r="I43" s="6">
        <v>9.9000000000000008E-3</v>
      </c>
      <c r="J43" s="5">
        <v>5.5500000000000001E-2</v>
      </c>
      <c r="K43" s="5">
        <v>4.5699999999999998E-2</v>
      </c>
      <c r="L43" s="6">
        <v>3.2599999999999997E-2</v>
      </c>
      <c r="M43" s="7">
        <v>0.81874599999999997</v>
      </c>
    </row>
    <row r="44" spans="2:13" s="1" customFormat="1" ht="19.95" customHeight="1" x14ac:dyDescent="0.25">
      <c r="B44" s="3">
        <v>41</v>
      </c>
      <c r="C44" s="9" t="s">
        <v>16</v>
      </c>
      <c r="D44" s="4" t="s">
        <v>47</v>
      </c>
      <c r="E44" s="3" t="s">
        <v>25</v>
      </c>
      <c r="F44" s="3" t="s">
        <v>141</v>
      </c>
      <c r="G44" s="5">
        <v>-1.04E-2</v>
      </c>
      <c r="H44" s="5">
        <v>-1.04E-2</v>
      </c>
      <c r="I44" s="6">
        <v>1.04E-2</v>
      </c>
      <c r="J44" s="5">
        <v>5.0200000000000002E-2</v>
      </c>
      <c r="K44" s="5">
        <v>4.7300000000000002E-2</v>
      </c>
      <c r="L44" s="6">
        <v>3.5900000000000001E-2</v>
      </c>
      <c r="M44" s="7">
        <v>0.68199500000000002</v>
      </c>
    </row>
    <row r="45" spans="2:13" s="1" customFormat="1" ht="19.95" customHeight="1" x14ac:dyDescent="0.25">
      <c r="B45" s="3">
        <v>42</v>
      </c>
      <c r="C45" s="9" t="s">
        <v>16</v>
      </c>
      <c r="D45" s="4" t="s">
        <v>24</v>
      </c>
      <c r="E45" s="3" t="s">
        <v>27</v>
      </c>
      <c r="F45" s="3" t="s">
        <v>141</v>
      </c>
      <c r="G45" s="5">
        <v>-1.04E-2</v>
      </c>
      <c r="H45" s="5">
        <v>-1.04E-2</v>
      </c>
      <c r="I45" s="6">
        <v>1.04E-2</v>
      </c>
      <c r="J45" s="5">
        <v>9.11E-2</v>
      </c>
      <c r="K45" s="5">
        <v>7.8899999999999998E-2</v>
      </c>
      <c r="L45" s="6">
        <v>4.9000000000000002E-2</v>
      </c>
      <c r="M45" s="7">
        <v>1</v>
      </c>
    </row>
    <row r="46" spans="2:13" s="1" customFormat="1" ht="19.95" customHeight="1" x14ac:dyDescent="0.25">
      <c r="B46" s="3">
        <v>43</v>
      </c>
      <c r="C46" s="9" t="s">
        <v>16</v>
      </c>
      <c r="D46" s="4" t="s">
        <v>64</v>
      </c>
      <c r="E46" s="3" t="s">
        <v>27</v>
      </c>
      <c r="F46" s="3" t="s">
        <v>141</v>
      </c>
      <c r="G46" s="5">
        <v>-1.0500000000000001E-2</v>
      </c>
      <c r="H46" s="5">
        <v>-1.0500000000000001E-2</v>
      </c>
      <c r="I46" s="6">
        <v>1.0500000000000001E-2</v>
      </c>
      <c r="J46" s="5">
        <v>7.0599999999999996E-2</v>
      </c>
      <c r="K46" s="5">
        <v>5.6800000000000003E-2</v>
      </c>
      <c r="L46" s="6">
        <v>7.1599999999999997E-2</v>
      </c>
      <c r="M46" s="7">
        <v>0.88450899999999999</v>
      </c>
    </row>
    <row r="47" spans="2:13" s="1" customFormat="1" ht="19.95" customHeight="1" x14ac:dyDescent="0.25">
      <c r="B47" s="3">
        <v>44</v>
      </c>
      <c r="C47" s="9" t="s">
        <v>16</v>
      </c>
      <c r="D47" s="4" t="s">
        <v>85</v>
      </c>
      <c r="E47" s="3" t="s">
        <v>31</v>
      </c>
      <c r="F47" s="3" t="s">
        <v>141</v>
      </c>
      <c r="G47" s="5">
        <v>-1.0999999999999999E-2</v>
      </c>
      <c r="H47" s="5">
        <v>-1.0999999999999999E-2</v>
      </c>
      <c r="I47" s="6">
        <v>1.0999999999999999E-2</v>
      </c>
      <c r="J47" s="5">
        <v>2.8199999999999999E-2</v>
      </c>
      <c r="K47" s="5">
        <v>6.2E-2</v>
      </c>
      <c r="L47" s="6">
        <v>8.1000000000000003E-2</v>
      </c>
      <c r="M47" s="7">
        <v>0.22159999999999999</v>
      </c>
    </row>
    <row r="48" spans="2:13" s="1" customFormat="1" ht="19.95" customHeight="1" x14ac:dyDescent="0.25">
      <c r="B48" s="3">
        <v>45</v>
      </c>
      <c r="C48" s="9" t="s">
        <v>16</v>
      </c>
      <c r="D48" s="4" t="s">
        <v>125</v>
      </c>
      <c r="E48" s="3" t="s">
        <v>29</v>
      </c>
      <c r="F48" s="3" t="s">
        <v>141</v>
      </c>
      <c r="G48" s="5">
        <v>-1.3899999999999999E-2</v>
      </c>
      <c r="H48" s="5">
        <v>-1.3899999999999999E-2</v>
      </c>
      <c r="I48" s="6">
        <v>1.3899999999999999E-2</v>
      </c>
      <c r="J48" s="5">
        <v>5.5500000000000001E-2</v>
      </c>
      <c r="K48" s="5">
        <v>5.4800000000000001E-2</v>
      </c>
      <c r="L48" s="6">
        <v>7.46E-2</v>
      </c>
      <c r="M48" s="7">
        <v>0.68593999999999999</v>
      </c>
    </row>
    <row r="49" spans="2:13" s="1" customFormat="1" ht="19.95" customHeight="1" x14ac:dyDescent="0.25">
      <c r="B49" s="3">
        <v>46</v>
      </c>
      <c r="C49" s="9" t="s">
        <v>16</v>
      </c>
      <c r="D49" s="4" t="s">
        <v>48</v>
      </c>
      <c r="E49" s="3" t="s">
        <v>31</v>
      </c>
      <c r="F49" s="3" t="s">
        <v>141</v>
      </c>
      <c r="G49" s="5">
        <v>-1.4800000000000001E-2</v>
      </c>
      <c r="H49" s="5">
        <v>-1.4800000000000001E-2</v>
      </c>
      <c r="I49" s="6">
        <v>1.4800000000000001E-2</v>
      </c>
      <c r="J49" s="5">
        <v>8.7599999999999997E-2</v>
      </c>
      <c r="K49" s="5">
        <v>6.4299999999999996E-2</v>
      </c>
      <c r="L49" s="6">
        <v>3.6700000000000003E-2</v>
      </c>
      <c r="M49" s="7">
        <v>1.0169809999999999</v>
      </c>
    </row>
    <row r="50" spans="2:13" s="1" customFormat="1" ht="19.95" customHeight="1" x14ac:dyDescent="0.25">
      <c r="B50" s="3">
        <v>47</v>
      </c>
      <c r="C50" s="9" t="s">
        <v>16</v>
      </c>
      <c r="D50" s="4" t="s">
        <v>35</v>
      </c>
      <c r="E50" s="3" t="s">
        <v>27</v>
      </c>
      <c r="F50" s="3" t="s">
        <v>141</v>
      </c>
      <c r="G50" s="5">
        <v>-1.5299999999999999E-2</v>
      </c>
      <c r="H50" s="5">
        <v>-1.5299999999999999E-2</v>
      </c>
      <c r="I50" s="6">
        <v>1.5299999999999999E-2</v>
      </c>
      <c r="J50" s="5">
        <v>0.10150000000000001</v>
      </c>
      <c r="K50" s="5">
        <v>5.3199999999999997E-2</v>
      </c>
      <c r="L50" s="6">
        <v>5.16E-2</v>
      </c>
      <c r="M50" s="7">
        <v>1.4461299999999999</v>
      </c>
    </row>
    <row r="51" spans="2:13" s="1" customFormat="1" ht="19.95" customHeight="1" x14ac:dyDescent="0.25">
      <c r="B51" s="3">
        <v>48</v>
      </c>
      <c r="C51" s="9" t="s">
        <v>16</v>
      </c>
      <c r="D51" s="4" t="s">
        <v>67</v>
      </c>
      <c r="E51" s="3" t="s">
        <v>31</v>
      </c>
      <c r="F51" s="3" t="s">
        <v>141</v>
      </c>
      <c r="G51" s="5">
        <v>-1.55E-2</v>
      </c>
      <c r="H51" s="5">
        <v>-1.55E-2</v>
      </c>
      <c r="I51" s="6">
        <v>1.55E-2</v>
      </c>
      <c r="J51" s="5">
        <v>7.46E-2</v>
      </c>
      <c r="K51" s="5">
        <v>7.2999999999999995E-2</v>
      </c>
      <c r="L51" s="6">
        <v>8.5999999999999993E-2</v>
      </c>
      <c r="M51" s="7">
        <v>0.75664399999999998</v>
      </c>
    </row>
    <row r="52" spans="2:13" s="1" customFormat="1" ht="19.95" customHeight="1" x14ac:dyDescent="0.25">
      <c r="B52" s="3">
        <v>49</v>
      </c>
      <c r="C52" s="9" t="s">
        <v>16</v>
      </c>
      <c r="D52" s="4" t="s">
        <v>142</v>
      </c>
      <c r="E52" s="3" t="s">
        <v>31</v>
      </c>
      <c r="F52" s="3" t="s">
        <v>141</v>
      </c>
      <c r="G52" s="5">
        <v>-1.6199999999999999E-2</v>
      </c>
      <c r="H52" s="5">
        <v>-1.6199999999999999E-2</v>
      </c>
      <c r="I52" s="6">
        <v>1.6199999999999999E-2</v>
      </c>
      <c r="J52" s="5">
        <v>0.12470000000000001</v>
      </c>
      <c r="K52" s="5">
        <v>7.5600000000000001E-2</v>
      </c>
      <c r="L52" s="6">
        <v>6.93E-2</v>
      </c>
      <c r="M52" s="7">
        <v>1.27803</v>
      </c>
    </row>
    <row r="53" spans="2:13" s="1" customFormat="1" ht="19.95" customHeight="1" x14ac:dyDescent="0.25">
      <c r="B53" s="3">
        <v>50</v>
      </c>
      <c r="C53" s="9" t="s">
        <v>16</v>
      </c>
      <c r="D53" s="4" t="s">
        <v>44</v>
      </c>
      <c r="E53" s="3" t="s">
        <v>27</v>
      </c>
      <c r="F53" s="3" t="s">
        <v>141</v>
      </c>
      <c r="G53" s="5">
        <v>-1.6899999999999998E-2</v>
      </c>
      <c r="H53" s="5">
        <v>-1.6899999999999998E-2</v>
      </c>
      <c r="I53" s="6">
        <v>1.6899999999999998E-2</v>
      </c>
      <c r="J53" s="5">
        <v>3.5700000000000003E-2</v>
      </c>
      <c r="K53" s="5">
        <v>6.0400000000000002E-2</v>
      </c>
      <c r="L53" s="6">
        <v>6.8900000000000003E-2</v>
      </c>
      <c r="M53" s="7">
        <v>0.34031499999999998</v>
      </c>
    </row>
    <row r="54" spans="2:13" s="1" customFormat="1" ht="19.95" customHeight="1" x14ac:dyDescent="0.25">
      <c r="B54" s="3">
        <v>51</v>
      </c>
      <c r="C54" s="9" t="s">
        <v>16</v>
      </c>
      <c r="D54" s="4" t="s">
        <v>87</v>
      </c>
      <c r="E54" s="3" t="s">
        <v>27</v>
      </c>
      <c r="F54" s="3" t="s">
        <v>141</v>
      </c>
      <c r="G54" s="5">
        <v>-1.7399999999999999E-2</v>
      </c>
      <c r="H54" s="5">
        <v>-1.7399999999999999E-2</v>
      </c>
      <c r="I54" s="6">
        <v>1.7399999999999999E-2</v>
      </c>
      <c r="J54" s="5">
        <v>8.77E-2</v>
      </c>
      <c r="K54" s="5">
        <v>6.7299999999999999E-2</v>
      </c>
      <c r="L54" s="6">
        <v>6.3799999999999996E-2</v>
      </c>
      <c r="M54" s="7">
        <v>0.97682500000000005</v>
      </c>
    </row>
    <row r="55" spans="2:13" s="1" customFormat="1" ht="19.95" customHeight="1" x14ac:dyDescent="0.25">
      <c r="B55" s="3">
        <v>52</v>
      </c>
      <c r="C55" s="9" t="s">
        <v>16</v>
      </c>
      <c r="D55" s="4" t="s">
        <v>81</v>
      </c>
      <c r="E55" s="3" t="s">
        <v>25</v>
      </c>
      <c r="F55" s="3" t="s">
        <v>141</v>
      </c>
      <c r="G55" s="5">
        <v>-1.83E-2</v>
      </c>
      <c r="H55" s="5">
        <v>-1.83E-2</v>
      </c>
      <c r="I55" s="6">
        <v>1.83E-2</v>
      </c>
      <c r="J55" s="5">
        <v>6.6199999999999995E-2</v>
      </c>
      <c r="K55" s="5">
        <v>5.8700000000000002E-2</v>
      </c>
      <c r="L55" s="6">
        <v>6.3399999999999998E-2</v>
      </c>
      <c r="M55" s="7">
        <v>0.80506800000000001</v>
      </c>
    </row>
    <row r="56" spans="2:13" s="1" customFormat="1" ht="19.95" customHeight="1" x14ac:dyDescent="0.25">
      <c r="B56" s="3">
        <v>53</v>
      </c>
      <c r="C56" s="9" t="s">
        <v>16</v>
      </c>
      <c r="D56" s="4" t="s">
        <v>46</v>
      </c>
      <c r="E56" s="3" t="s">
        <v>27</v>
      </c>
      <c r="F56" s="3" t="s">
        <v>141</v>
      </c>
      <c r="G56" s="5">
        <v>-2.1499999999999998E-2</v>
      </c>
      <c r="H56" s="5">
        <v>-2.1499999999999998E-2</v>
      </c>
      <c r="I56" s="6">
        <v>2.1499999999999998E-2</v>
      </c>
      <c r="J56" s="5">
        <v>4.8800000000000003E-2</v>
      </c>
      <c r="K56" s="5">
        <v>6.2300000000000001E-2</v>
      </c>
      <c r="L56" s="6">
        <v>9.01E-2</v>
      </c>
      <c r="M56" s="7">
        <v>0.51217400000000002</v>
      </c>
    </row>
    <row r="57" spans="2:13" s="1" customFormat="1" ht="19.95" customHeight="1" x14ac:dyDescent="0.25">
      <c r="B57" s="3">
        <v>54</v>
      </c>
      <c r="C57" s="9" t="s">
        <v>16</v>
      </c>
      <c r="D57" s="4" t="s">
        <v>28</v>
      </c>
      <c r="E57" s="3" t="s">
        <v>29</v>
      </c>
      <c r="F57" s="3" t="s">
        <v>141</v>
      </c>
      <c r="G57" s="5">
        <v>-2.5499999999999998E-2</v>
      </c>
      <c r="H57" s="5">
        <v>-2.5499999999999998E-2</v>
      </c>
      <c r="I57" s="6">
        <v>2.5499999999999998E-2</v>
      </c>
      <c r="J57" s="5">
        <v>5.2600000000000001E-2</v>
      </c>
      <c r="K57" s="5">
        <v>5.7599999999999998E-2</v>
      </c>
      <c r="L57" s="6">
        <v>5.8400000000000001E-2</v>
      </c>
      <c r="M57" s="7">
        <v>0.60911499999999996</v>
      </c>
    </row>
    <row r="60" spans="2:13" s="1" customFormat="1" ht="44.4" customHeight="1" x14ac:dyDescent="0.25">
      <c r="B60" s="11" t="s">
        <v>122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2:13" s="1" customFormat="1" x14ac:dyDescent="0.25"/>
    <row r="62" spans="2:13" s="1" customFormat="1" x14ac:dyDescent="0.25"/>
    <row r="63" spans="2:13" s="1" customFormat="1" ht="15.6" x14ac:dyDescent="0.25">
      <c r="B63" s="8" t="s">
        <v>126</v>
      </c>
    </row>
    <row r="64" spans="2:13" s="1" customFormat="1" x14ac:dyDescent="0.25"/>
  </sheetData>
  <sortState xmlns:xlrd2="http://schemas.microsoft.com/office/spreadsheetml/2017/richdata2" ref="D4:M57">
    <sortCondition descending="1" ref="G4:G57"/>
  </sortState>
  <mergeCells count="2">
    <mergeCell ref="B2:M2"/>
    <mergeCell ref="B60:M60"/>
  </mergeCells>
  <phoneticPr fontId="1" type="noConversion"/>
  <conditionalFormatting sqref="D60:E63">
    <cfRule type="duplicateValues" dxfId="42" priority="1"/>
  </conditionalFormatting>
  <conditionalFormatting sqref="D64:E64">
    <cfRule type="duplicateValues" dxfId="41" priority="2"/>
  </conditionalFormatting>
  <conditionalFormatting sqref="D65:E1048576 D58:E59 D1:E1 D3">
    <cfRule type="duplicateValues" dxfId="40" priority="9"/>
    <cfRule type="duplicateValues" dxfId="39" priority="10"/>
  </conditionalFormatting>
  <conditionalFormatting sqref="G4:H57 J4:M57">
    <cfRule type="cellIs" dxfId="38" priority="5" operator="lessThan">
      <formula>0</formula>
    </cfRule>
  </conditionalFormatting>
  <conditionalFormatting sqref="D4:D57">
    <cfRule type="duplicateValues" dxfId="37" priority="113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69"/>
  <sheetViews>
    <sheetView showGridLines="0" zoomScale="90" zoomScaleNormal="9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1" width="22.21875" style="1" customWidth="1"/>
    <col min="12" max="12" width="25.44140625" style="1" customWidth="1"/>
    <col min="13" max="16" width="22.21875" style="1" customWidth="1"/>
    <col min="17" max="17" width="1.5546875" style="1" customWidth="1"/>
    <col min="18" max="16384" width="8.88671875" style="1"/>
  </cols>
  <sheetData>
    <row r="1" spans="2:16" ht="24.6" customHeight="1" x14ac:dyDescent="0.25"/>
    <row r="2" spans="2:16" ht="71.400000000000006" customHeight="1" x14ac:dyDescent="0.25">
      <c r="B2" s="10" t="s">
        <v>139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116</v>
      </c>
      <c r="L3" s="2" t="s">
        <v>117</v>
      </c>
      <c r="M3" s="2" t="s">
        <v>4</v>
      </c>
      <c r="N3" s="2" t="s">
        <v>5</v>
      </c>
      <c r="O3" s="2" t="s">
        <v>14</v>
      </c>
      <c r="P3" s="2" t="s">
        <v>6</v>
      </c>
    </row>
    <row r="4" spans="2:16" ht="19.95" customHeight="1" x14ac:dyDescent="0.25">
      <c r="B4" s="3">
        <v>1</v>
      </c>
      <c r="C4" s="9" t="s">
        <v>19</v>
      </c>
      <c r="D4" s="4" t="s">
        <v>129</v>
      </c>
      <c r="E4" s="3" t="s">
        <v>27</v>
      </c>
      <c r="F4" s="3" t="s">
        <v>141</v>
      </c>
      <c r="G4" s="5">
        <v>9.3100000000000002E-2</v>
      </c>
      <c r="H4" s="5">
        <v>1.29E-2</v>
      </c>
      <c r="I4" s="5">
        <v>9.3100000000000002E-2</v>
      </c>
      <c r="J4" s="5">
        <v>1.29E-2</v>
      </c>
      <c r="K4" s="6">
        <v>0</v>
      </c>
      <c r="L4" s="6">
        <v>0</v>
      </c>
      <c r="M4" s="5">
        <v>0.2011</v>
      </c>
      <c r="N4" s="5">
        <v>0.19550000000000001</v>
      </c>
      <c r="O4" s="6">
        <v>0.24049999999999999</v>
      </c>
      <c r="P4" s="7">
        <v>0.88685800000000004</v>
      </c>
    </row>
    <row r="5" spans="2:16" ht="19.95" customHeight="1" x14ac:dyDescent="0.25">
      <c r="B5" s="3">
        <v>2</v>
      </c>
      <c r="C5" s="9" t="s">
        <v>19</v>
      </c>
      <c r="D5" s="4" t="s">
        <v>132</v>
      </c>
      <c r="E5" s="3" t="s">
        <v>27</v>
      </c>
      <c r="F5" s="3" t="s">
        <v>141</v>
      </c>
      <c r="G5" s="5">
        <v>7.9100000000000004E-2</v>
      </c>
      <c r="H5" s="5">
        <v>0</v>
      </c>
      <c r="I5" s="5">
        <v>7.9100000000000004E-2</v>
      </c>
      <c r="J5" s="5">
        <v>0</v>
      </c>
      <c r="K5" s="6">
        <v>0</v>
      </c>
      <c r="L5" s="6">
        <v>0</v>
      </c>
      <c r="M5" s="5">
        <v>0.14460000000000001</v>
      </c>
      <c r="N5" s="5">
        <v>0.2185</v>
      </c>
      <c r="O5" s="6">
        <v>0.27329999999999999</v>
      </c>
      <c r="P5" s="7">
        <v>0.61289499999999997</v>
      </c>
    </row>
    <row r="6" spans="2:16" ht="19.95" customHeight="1" x14ac:dyDescent="0.25">
      <c r="B6" s="3">
        <v>3</v>
      </c>
      <c r="C6" s="9" t="s">
        <v>19</v>
      </c>
      <c r="D6" s="4" t="s">
        <v>92</v>
      </c>
      <c r="E6" s="3" t="s">
        <v>29</v>
      </c>
      <c r="F6" s="3" t="s">
        <v>141</v>
      </c>
      <c r="G6" s="5">
        <v>7.8899999999999998E-2</v>
      </c>
      <c r="H6" s="5">
        <v>-2.9999999999999997E-4</v>
      </c>
      <c r="I6" s="5">
        <v>7.8899999999999998E-2</v>
      </c>
      <c r="J6" s="5">
        <v>-2.9999999999999997E-4</v>
      </c>
      <c r="K6" s="6">
        <v>0</v>
      </c>
      <c r="L6" s="6">
        <v>2.9999999999999997E-4</v>
      </c>
      <c r="M6" s="5">
        <v>0.31690000000000002</v>
      </c>
      <c r="N6" s="5">
        <v>0.27560000000000001</v>
      </c>
      <c r="O6" s="6">
        <v>0.1852</v>
      </c>
      <c r="P6" s="7">
        <v>1.0001409999999999</v>
      </c>
    </row>
    <row r="7" spans="2:16" ht="19.95" customHeight="1" x14ac:dyDescent="0.25">
      <c r="B7" s="3">
        <v>4</v>
      </c>
      <c r="C7" s="9" t="s">
        <v>19</v>
      </c>
      <c r="D7" s="4" t="s">
        <v>100</v>
      </c>
      <c r="E7" s="3" t="s">
        <v>22</v>
      </c>
      <c r="F7" s="3" t="s">
        <v>141</v>
      </c>
      <c r="G7" s="5">
        <v>7.5499999999999998E-2</v>
      </c>
      <c r="H7" s="5">
        <v>-3.5000000000000001E-3</v>
      </c>
      <c r="I7" s="5">
        <v>7.5499999999999998E-2</v>
      </c>
      <c r="J7" s="5">
        <v>-3.5000000000000001E-3</v>
      </c>
      <c r="K7" s="6">
        <v>0</v>
      </c>
      <c r="L7" s="6">
        <v>3.5000000000000001E-3</v>
      </c>
      <c r="M7" s="5">
        <v>0.158</v>
      </c>
      <c r="N7" s="5">
        <v>0.22220000000000001</v>
      </c>
      <c r="O7" s="6">
        <v>0.31409999999999999</v>
      </c>
      <c r="P7" s="7">
        <v>0.65380099999999997</v>
      </c>
    </row>
    <row r="8" spans="2:16" ht="19.95" customHeight="1" x14ac:dyDescent="0.25">
      <c r="B8" s="3">
        <v>5</v>
      </c>
      <c r="C8" s="9" t="s">
        <v>19</v>
      </c>
      <c r="D8" s="4" t="s">
        <v>93</v>
      </c>
      <c r="E8" s="3" t="s">
        <v>25</v>
      </c>
      <c r="F8" s="3" t="s">
        <v>141</v>
      </c>
      <c r="G8" s="5">
        <v>7.4999999999999997E-2</v>
      </c>
      <c r="H8" s="5">
        <v>-3.8999999999999998E-3</v>
      </c>
      <c r="I8" s="5">
        <v>7.4999999999999997E-2</v>
      </c>
      <c r="J8" s="5">
        <v>-3.8999999999999998E-3</v>
      </c>
      <c r="K8" s="6">
        <v>0</v>
      </c>
      <c r="L8" s="6">
        <v>3.8999999999999998E-3</v>
      </c>
      <c r="M8" s="5">
        <v>0.13750000000000001</v>
      </c>
      <c r="N8" s="5">
        <v>0.19370000000000001</v>
      </c>
      <c r="O8" s="6">
        <v>0.3085</v>
      </c>
      <c r="P8" s="7">
        <v>0.63648000000000005</v>
      </c>
    </row>
    <row r="9" spans="2:16" ht="19.95" customHeight="1" x14ac:dyDescent="0.25">
      <c r="B9" s="3">
        <v>6</v>
      </c>
      <c r="C9" s="9" t="s">
        <v>19</v>
      </c>
      <c r="D9" s="4" t="s">
        <v>80</v>
      </c>
      <c r="E9" s="3" t="s">
        <v>27</v>
      </c>
      <c r="F9" s="3" t="s">
        <v>141</v>
      </c>
      <c r="G9" s="5">
        <v>7.3499999999999996E-2</v>
      </c>
      <c r="H9" s="5">
        <v>-5.3E-3</v>
      </c>
      <c r="I9" s="5">
        <v>7.3499999999999996E-2</v>
      </c>
      <c r="J9" s="5">
        <v>-5.3E-3</v>
      </c>
      <c r="K9" s="6">
        <v>0</v>
      </c>
      <c r="L9" s="6">
        <v>5.3E-3</v>
      </c>
      <c r="M9" s="5">
        <v>0.22320000000000001</v>
      </c>
      <c r="N9" s="5">
        <v>0.19719999999999999</v>
      </c>
      <c r="O9" s="6">
        <v>0.27750000000000002</v>
      </c>
      <c r="P9" s="7">
        <v>0.96921900000000005</v>
      </c>
    </row>
    <row r="10" spans="2:16" ht="19.95" customHeight="1" x14ac:dyDescent="0.25">
      <c r="B10" s="3">
        <v>7</v>
      </c>
      <c r="C10" s="9" t="s">
        <v>19</v>
      </c>
      <c r="D10" s="4" t="s">
        <v>65</v>
      </c>
      <c r="E10" s="3" t="s">
        <v>29</v>
      </c>
      <c r="F10" s="3" t="s">
        <v>141</v>
      </c>
      <c r="G10" s="5">
        <v>7.2700000000000001E-2</v>
      </c>
      <c r="H10" s="5">
        <v>-6.0000000000000001E-3</v>
      </c>
      <c r="I10" s="5">
        <v>7.2700000000000001E-2</v>
      </c>
      <c r="J10" s="5">
        <v>-6.0000000000000001E-3</v>
      </c>
      <c r="K10" s="6">
        <v>0</v>
      </c>
      <c r="L10" s="6">
        <v>6.0000000000000001E-3</v>
      </c>
      <c r="M10" s="5">
        <v>0.1178</v>
      </c>
      <c r="N10" s="5">
        <v>0.1993</v>
      </c>
      <c r="O10" s="6">
        <v>0.32940000000000003</v>
      </c>
      <c r="P10" s="7">
        <v>0.54260900000000001</v>
      </c>
    </row>
    <row r="11" spans="2:16" ht="19.95" customHeight="1" x14ac:dyDescent="0.25">
      <c r="B11" s="3">
        <v>8</v>
      </c>
      <c r="C11" s="9" t="s">
        <v>19</v>
      </c>
      <c r="D11" s="4" t="s">
        <v>75</v>
      </c>
      <c r="E11" s="3" t="s">
        <v>27</v>
      </c>
      <c r="F11" s="3" t="s">
        <v>141</v>
      </c>
      <c r="G11" s="5">
        <v>7.1900000000000006E-2</v>
      </c>
      <c r="H11" s="5">
        <v>-6.7999999999999996E-3</v>
      </c>
      <c r="I11" s="5">
        <v>7.1900000000000006E-2</v>
      </c>
      <c r="J11" s="5">
        <v>-6.7999999999999996E-3</v>
      </c>
      <c r="K11" s="6">
        <v>0</v>
      </c>
      <c r="L11" s="6">
        <v>6.7999999999999996E-3</v>
      </c>
      <c r="M11" s="5">
        <v>0.3039</v>
      </c>
      <c r="N11" s="5">
        <v>0.2089</v>
      </c>
      <c r="O11" s="6">
        <v>0.1749</v>
      </c>
      <c r="P11" s="7">
        <v>1.210896</v>
      </c>
    </row>
    <row r="12" spans="2:16" ht="19.95" customHeight="1" x14ac:dyDescent="0.25">
      <c r="B12" s="3">
        <v>9</v>
      </c>
      <c r="C12" s="9" t="s">
        <v>19</v>
      </c>
      <c r="D12" s="4" t="s">
        <v>94</v>
      </c>
      <c r="E12" s="3" t="s">
        <v>29</v>
      </c>
      <c r="F12" s="3" t="s">
        <v>141</v>
      </c>
      <c r="G12" s="5">
        <v>7.1900000000000006E-2</v>
      </c>
      <c r="H12" s="5">
        <v>-6.7999999999999996E-3</v>
      </c>
      <c r="I12" s="5">
        <v>7.1900000000000006E-2</v>
      </c>
      <c r="J12" s="5">
        <v>-6.7999999999999996E-3</v>
      </c>
      <c r="K12" s="6">
        <v>0</v>
      </c>
      <c r="L12" s="6">
        <v>6.7999999999999996E-3</v>
      </c>
      <c r="M12" s="5">
        <v>0.23350000000000001</v>
      </c>
      <c r="N12" s="5">
        <v>0.2006</v>
      </c>
      <c r="O12" s="6">
        <v>0.27260000000000001</v>
      </c>
      <c r="P12" s="7">
        <v>1.0011950000000001</v>
      </c>
    </row>
    <row r="13" spans="2:16" ht="19.95" customHeight="1" x14ac:dyDescent="0.25">
      <c r="B13" s="3">
        <v>10</v>
      </c>
      <c r="C13" s="9" t="s">
        <v>19</v>
      </c>
      <c r="D13" s="4" t="s">
        <v>118</v>
      </c>
      <c r="E13" s="3" t="s">
        <v>29</v>
      </c>
      <c r="F13" s="3" t="s">
        <v>141</v>
      </c>
      <c r="G13" s="5">
        <v>7.0999999999999994E-2</v>
      </c>
      <c r="H13" s="5">
        <v>-7.6E-3</v>
      </c>
      <c r="I13" s="5">
        <v>7.0999999999999994E-2</v>
      </c>
      <c r="J13" s="5">
        <v>-7.6E-3</v>
      </c>
      <c r="K13" s="6">
        <v>0</v>
      </c>
      <c r="L13" s="6">
        <v>7.6E-3</v>
      </c>
      <c r="M13" s="5">
        <v>0.15870000000000001</v>
      </c>
      <c r="N13" s="5">
        <v>0.18909999999999999</v>
      </c>
      <c r="O13" s="6">
        <v>0.25340000000000001</v>
      </c>
      <c r="P13" s="7">
        <v>0.73449799999999998</v>
      </c>
    </row>
    <row r="14" spans="2:16" ht="19.95" customHeight="1" x14ac:dyDescent="0.25">
      <c r="B14" s="3">
        <v>11</v>
      </c>
      <c r="C14" s="9" t="s">
        <v>19</v>
      </c>
      <c r="D14" s="4" t="s">
        <v>42</v>
      </c>
      <c r="E14" s="3" t="s">
        <v>27</v>
      </c>
      <c r="F14" s="3" t="s">
        <v>141</v>
      </c>
      <c r="G14" s="5">
        <v>7.0999999999999994E-2</v>
      </c>
      <c r="H14" s="5">
        <v>-7.6E-3</v>
      </c>
      <c r="I14" s="5">
        <v>7.0999999999999994E-2</v>
      </c>
      <c r="J14" s="5">
        <v>-7.6E-3</v>
      </c>
      <c r="K14" s="6">
        <v>0</v>
      </c>
      <c r="L14" s="6">
        <v>7.6E-3</v>
      </c>
      <c r="M14" s="5">
        <v>0.1193</v>
      </c>
      <c r="N14" s="5">
        <v>0.19109999999999999</v>
      </c>
      <c r="O14" s="6">
        <v>0.25480000000000003</v>
      </c>
      <c r="P14" s="7">
        <v>0.56455900000000003</v>
      </c>
    </row>
    <row r="15" spans="2:16" ht="19.95" customHeight="1" x14ac:dyDescent="0.25">
      <c r="B15" s="3">
        <v>12</v>
      </c>
      <c r="C15" s="9" t="s">
        <v>19</v>
      </c>
      <c r="D15" s="4" t="s">
        <v>72</v>
      </c>
      <c r="E15" s="3" t="s">
        <v>31</v>
      </c>
      <c r="F15" s="3" t="s">
        <v>141</v>
      </c>
      <c r="G15" s="5">
        <v>6.9500000000000006E-2</v>
      </c>
      <c r="H15" s="5">
        <v>-8.9999999999999993E-3</v>
      </c>
      <c r="I15" s="5">
        <v>6.9500000000000006E-2</v>
      </c>
      <c r="J15" s="5">
        <v>-8.9999999999999993E-3</v>
      </c>
      <c r="K15" s="6">
        <v>0</v>
      </c>
      <c r="L15" s="6">
        <v>8.9999999999999993E-3</v>
      </c>
      <c r="M15" s="5">
        <v>0.2379</v>
      </c>
      <c r="N15" s="5">
        <v>0.1953</v>
      </c>
      <c r="O15" s="6">
        <v>0.24049999999999999</v>
      </c>
      <c r="P15" s="7">
        <v>1.0189269999999999</v>
      </c>
    </row>
    <row r="16" spans="2:16" ht="19.95" customHeight="1" x14ac:dyDescent="0.25">
      <c r="B16" s="3">
        <v>13</v>
      </c>
      <c r="C16" s="9" t="s">
        <v>19</v>
      </c>
      <c r="D16" s="4" t="s">
        <v>39</v>
      </c>
      <c r="E16" s="3" t="s">
        <v>27</v>
      </c>
      <c r="F16" s="3" t="s">
        <v>141</v>
      </c>
      <c r="G16" s="5">
        <v>6.9400000000000003E-2</v>
      </c>
      <c r="H16" s="5">
        <v>-9.1000000000000004E-3</v>
      </c>
      <c r="I16" s="5">
        <v>6.9400000000000003E-2</v>
      </c>
      <c r="J16" s="5">
        <v>-9.1000000000000004E-3</v>
      </c>
      <c r="K16" s="6">
        <v>0</v>
      </c>
      <c r="L16" s="6">
        <v>9.1000000000000004E-3</v>
      </c>
      <c r="M16" s="5">
        <v>0.14369999999999999</v>
      </c>
      <c r="N16" s="5">
        <v>0.19470000000000001</v>
      </c>
      <c r="O16" s="6">
        <v>0.26379999999999998</v>
      </c>
      <c r="P16" s="7">
        <v>0.65858899999999998</v>
      </c>
    </row>
    <row r="17" spans="2:16" ht="19.95" customHeight="1" x14ac:dyDescent="0.25">
      <c r="B17" s="3">
        <v>14</v>
      </c>
      <c r="C17" s="9" t="s">
        <v>19</v>
      </c>
      <c r="D17" s="4" t="s">
        <v>89</v>
      </c>
      <c r="E17" s="3" t="s">
        <v>22</v>
      </c>
      <c r="F17" s="3" t="s">
        <v>141</v>
      </c>
      <c r="G17" s="5">
        <v>6.8000000000000005E-2</v>
      </c>
      <c r="H17" s="5">
        <v>-1.03E-2</v>
      </c>
      <c r="I17" s="5">
        <v>6.8000000000000005E-2</v>
      </c>
      <c r="J17" s="5">
        <v>-1.03E-2</v>
      </c>
      <c r="K17" s="6">
        <v>0</v>
      </c>
      <c r="L17" s="6">
        <v>1.03E-2</v>
      </c>
      <c r="M17" s="5">
        <v>0.1348</v>
      </c>
      <c r="N17" s="5">
        <v>0.1883</v>
      </c>
      <c r="O17" s="6">
        <v>0.2457</v>
      </c>
      <c r="P17" s="7">
        <v>0.63534100000000004</v>
      </c>
    </row>
    <row r="18" spans="2:16" ht="19.95" customHeight="1" x14ac:dyDescent="0.25">
      <c r="B18" s="3">
        <v>15</v>
      </c>
      <c r="C18" s="9" t="s">
        <v>19</v>
      </c>
      <c r="D18" s="4" t="s">
        <v>85</v>
      </c>
      <c r="E18" s="3" t="s">
        <v>31</v>
      </c>
      <c r="F18" s="3" t="s">
        <v>141</v>
      </c>
      <c r="G18" s="5">
        <v>6.7500000000000004E-2</v>
      </c>
      <c r="H18" s="5">
        <v>-1.0800000000000001E-2</v>
      </c>
      <c r="I18" s="5">
        <v>6.7500000000000004E-2</v>
      </c>
      <c r="J18" s="5">
        <v>-1.0800000000000001E-2</v>
      </c>
      <c r="K18" s="6">
        <v>0</v>
      </c>
      <c r="L18" s="6">
        <v>1.0800000000000001E-2</v>
      </c>
      <c r="M18" s="5">
        <v>0.1535</v>
      </c>
      <c r="N18" s="5">
        <v>0.16789999999999999</v>
      </c>
      <c r="O18" s="6">
        <v>0.2104</v>
      </c>
      <c r="P18" s="7">
        <v>0.78184799999999999</v>
      </c>
    </row>
    <row r="19" spans="2:16" ht="19.95" customHeight="1" x14ac:dyDescent="0.25">
      <c r="B19" s="3">
        <v>16</v>
      </c>
      <c r="C19" s="9" t="s">
        <v>19</v>
      </c>
      <c r="D19" s="4" t="s">
        <v>95</v>
      </c>
      <c r="E19" s="3" t="s">
        <v>25</v>
      </c>
      <c r="F19" s="3" t="s">
        <v>141</v>
      </c>
      <c r="G19" s="5">
        <v>6.7299999999999999E-2</v>
      </c>
      <c r="H19" s="5">
        <v>-1.0999999999999999E-2</v>
      </c>
      <c r="I19" s="5">
        <v>6.7299999999999999E-2</v>
      </c>
      <c r="J19" s="5">
        <v>-1.0999999999999999E-2</v>
      </c>
      <c r="K19" s="6">
        <v>0</v>
      </c>
      <c r="L19" s="6">
        <v>1.0999999999999999E-2</v>
      </c>
      <c r="M19" s="5">
        <v>0.13619999999999999</v>
      </c>
      <c r="N19" s="5">
        <v>0.1933</v>
      </c>
      <c r="O19" s="6">
        <v>0.27800000000000002</v>
      </c>
      <c r="P19" s="7">
        <v>0.62999400000000005</v>
      </c>
    </row>
    <row r="20" spans="2:16" ht="19.95" customHeight="1" x14ac:dyDescent="0.25">
      <c r="B20" s="3">
        <v>17</v>
      </c>
      <c r="C20" s="9" t="s">
        <v>19</v>
      </c>
      <c r="D20" s="4" t="s">
        <v>57</v>
      </c>
      <c r="E20" s="3" t="s">
        <v>25</v>
      </c>
      <c r="F20" s="3" t="s">
        <v>141</v>
      </c>
      <c r="G20" s="5">
        <v>6.7100000000000007E-2</v>
      </c>
      <c r="H20" s="5">
        <v>-1.12E-2</v>
      </c>
      <c r="I20" s="5">
        <v>6.7100000000000007E-2</v>
      </c>
      <c r="J20" s="5">
        <v>-1.12E-2</v>
      </c>
      <c r="K20" s="6">
        <v>0</v>
      </c>
      <c r="L20" s="6">
        <v>1.12E-2</v>
      </c>
      <c r="M20" s="5">
        <v>0.2626</v>
      </c>
      <c r="N20" s="5">
        <v>0.24679999999999999</v>
      </c>
      <c r="O20" s="6">
        <v>0.34200000000000003</v>
      </c>
      <c r="P20" s="7">
        <v>0.93649499999999997</v>
      </c>
    </row>
    <row r="21" spans="2:16" ht="19.95" customHeight="1" x14ac:dyDescent="0.25">
      <c r="B21" s="3">
        <v>18</v>
      </c>
      <c r="C21" s="9" t="s">
        <v>19</v>
      </c>
      <c r="D21" s="4" t="s">
        <v>103</v>
      </c>
      <c r="E21" s="3" t="s">
        <v>25</v>
      </c>
      <c r="F21" s="3" t="s">
        <v>141</v>
      </c>
      <c r="G21" s="5">
        <v>6.6900000000000001E-2</v>
      </c>
      <c r="H21" s="5">
        <v>-1.14E-2</v>
      </c>
      <c r="I21" s="5">
        <v>6.6900000000000001E-2</v>
      </c>
      <c r="J21" s="5">
        <v>-1.14E-2</v>
      </c>
      <c r="K21" s="6">
        <v>0</v>
      </c>
      <c r="L21" s="6">
        <v>1.14E-2</v>
      </c>
      <c r="M21" s="5">
        <v>0.14660000000000001</v>
      </c>
      <c r="N21" s="5">
        <v>0.19839999999999999</v>
      </c>
      <c r="O21" s="6">
        <v>0.28499999999999998</v>
      </c>
      <c r="P21" s="7">
        <v>0.66761300000000001</v>
      </c>
    </row>
    <row r="22" spans="2:16" ht="19.95" customHeight="1" x14ac:dyDescent="0.25">
      <c r="B22" s="3">
        <v>19</v>
      </c>
      <c r="C22" s="9" t="s">
        <v>19</v>
      </c>
      <c r="D22" s="4" t="s">
        <v>96</v>
      </c>
      <c r="E22" s="3" t="s">
        <v>22</v>
      </c>
      <c r="F22" s="3" t="s">
        <v>141</v>
      </c>
      <c r="G22" s="5">
        <v>6.6100000000000006E-2</v>
      </c>
      <c r="H22" s="5">
        <v>-1.21E-2</v>
      </c>
      <c r="I22" s="5">
        <v>6.6100000000000006E-2</v>
      </c>
      <c r="J22" s="5">
        <v>-1.21E-2</v>
      </c>
      <c r="K22" s="6">
        <v>0</v>
      </c>
      <c r="L22" s="6">
        <v>1.21E-2</v>
      </c>
      <c r="M22" s="5">
        <v>0.20880000000000001</v>
      </c>
      <c r="N22" s="5">
        <v>0.19020000000000001</v>
      </c>
      <c r="O22" s="6">
        <v>0.23769999999999999</v>
      </c>
      <c r="P22" s="7">
        <v>0.93660399999999999</v>
      </c>
    </row>
    <row r="23" spans="2:16" ht="19.95" customHeight="1" x14ac:dyDescent="0.25">
      <c r="B23" s="3">
        <v>20</v>
      </c>
      <c r="C23" s="9" t="s">
        <v>19</v>
      </c>
      <c r="D23" s="4" t="s">
        <v>74</v>
      </c>
      <c r="E23" s="3" t="s">
        <v>29</v>
      </c>
      <c r="F23" s="3" t="s">
        <v>141</v>
      </c>
      <c r="G23" s="5">
        <v>6.59E-2</v>
      </c>
      <c r="H23" s="5">
        <v>-1.23E-2</v>
      </c>
      <c r="I23" s="5">
        <v>6.59E-2</v>
      </c>
      <c r="J23" s="5">
        <v>-1.23E-2</v>
      </c>
      <c r="K23" s="6">
        <v>0</v>
      </c>
      <c r="L23" s="6">
        <v>1.23E-2</v>
      </c>
      <c r="M23" s="5">
        <v>0.27710000000000001</v>
      </c>
      <c r="N23" s="5">
        <v>0.2336</v>
      </c>
      <c r="O23" s="6">
        <v>0.24399999999999999</v>
      </c>
      <c r="P23" s="7">
        <v>1.019282</v>
      </c>
    </row>
    <row r="24" spans="2:16" ht="19.95" customHeight="1" x14ac:dyDescent="0.25">
      <c r="B24" s="3">
        <v>21</v>
      </c>
      <c r="C24" s="9" t="s">
        <v>19</v>
      </c>
      <c r="D24" s="4" t="s">
        <v>83</v>
      </c>
      <c r="E24" s="3" t="s">
        <v>27</v>
      </c>
      <c r="F24" s="3" t="s">
        <v>141</v>
      </c>
      <c r="G24" s="5">
        <v>6.5299999999999997E-2</v>
      </c>
      <c r="H24" s="5">
        <v>-1.29E-2</v>
      </c>
      <c r="I24" s="5">
        <v>6.5299999999999997E-2</v>
      </c>
      <c r="J24" s="5">
        <v>-1.29E-2</v>
      </c>
      <c r="K24" s="6">
        <v>0</v>
      </c>
      <c r="L24" s="6">
        <v>1.29E-2</v>
      </c>
      <c r="M24" s="5">
        <v>0.24979999999999999</v>
      </c>
      <c r="N24" s="5">
        <v>0.19939999999999999</v>
      </c>
      <c r="O24" s="6">
        <v>0.21729999999999999</v>
      </c>
      <c r="P24" s="7">
        <v>1.0565739999999999</v>
      </c>
    </row>
    <row r="25" spans="2:16" ht="19.95" customHeight="1" x14ac:dyDescent="0.25">
      <c r="B25" s="3">
        <v>22</v>
      </c>
      <c r="C25" s="9" t="s">
        <v>19</v>
      </c>
      <c r="D25" s="4" t="s">
        <v>64</v>
      </c>
      <c r="E25" s="3" t="s">
        <v>27</v>
      </c>
      <c r="F25" s="3" t="s">
        <v>141</v>
      </c>
      <c r="G25" s="5">
        <v>6.4299999999999996E-2</v>
      </c>
      <c r="H25" s="5">
        <v>-1.38E-2</v>
      </c>
      <c r="I25" s="5">
        <v>6.4299999999999996E-2</v>
      </c>
      <c r="J25" s="5">
        <v>-1.38E-2</v>
      </c>
      <c r="K25" s="6">
        <v>0</v>
      </c>
      <c r="L25" s="6">
        <v>1.38E-2</v>
      </c>
      <c r="M25" s="5">
        <v>0.1966</v>
      </c>
      <c r="N25" s="5">
        <v>0.18579999999999999</v>
      </c>
      <c r="O25" s="6">
        <v>0.1905</v>
      </c>
      <c r="P25" s="7">
        <v>0.90610900000000005</v>
      </c>
    </row>
    <row r="26" spans="2:16" ht="19.95" customHeight="1" x14ac:dyDescent="0.25">
      <c r="B26" s="3">
        <v>23</v>
      </c>
      <c r="C26" s="9" t="s">
        <v>19</v>
      </c>
      <c r="D26" s="4" t="s">
        <v>68</v>
      </c>
      <c r="E26" s="3" t="s">
        <v>27</v>
      </c>
      <c r="F26" s="3" t="s">
        <v>141</v>
      </c>
      <c r="G26" s="5">
        <v>6.3899999999999998E-2</v>
      </c>
      <c r="H26" s="5">
        <v>-1.4200000000000001E-2</v>
      </c>
      <c r="I26" s="5">
        <v>6.3899999999999998E-2</v>
      </c>
      <c r="J26" s="5">
        <v>-1.4200000000000001E-2</v>
      </c>
      <c r="K26" s="6">
        <v>0</v>
      </c>
      <c r="L26" s="6">
        <v>1.4200000000000001E-2</v>
      </c>
      <c r="M26" s="5">
        <v>0.2044</v>
      </c>
      <c r="N26" s="5">
        <v>0.1913</v>
      </c>
      <c r="O26" s="6">
        <v>0.28460000000000002</v>
      </c>
      <c r="P26" s="7">
        <v>0.92164299999999999</v>
      </c>
    </row>
    <row r="27" spans="2:16" ht="19.95" customHeight="1" x14ac:dyDescent="0.25">
      <c r="B27" s="3">
        <v>24</v>
      </c>
      <c r="C27" s="9" t="s">
        <v>19</v>
      </c>
      <c r="D27" s="4" t="s">
        <v>62</v>
      </c>
      <c r="E27" s="3" t="s">
        <v>27</v>
      </c>
      <c r="F27" s="3" t="s">
        <v>141</v>
      </c>
      <c r="G27" s="5">
        <v>6.3399999999999998E-2</v>
      </c>
      <c r="H27" s="5">
        <v>-1.46E-2</v>
      </c>
      <c r="I27" s="5">
        <v>6.3399999999999998E-2</v>
      </c>
      <c r="J27" s="5">
        <v>-1.46E-2</v>
      </c>
      <c r="K27" s="6">
        <v>0</v>
      </c>
      <c r="L27" s="6">
        <v>1.46E-2</v>
      </c>
      <c r="M27" s="5">
        <v>0.21659999999999999</v>
      </c>
      <c r="N27" s="5">
        <v>0.19289999999999999</v>
      </c>
      <c r="O27" s="6">
        <v>0.33879999999999999</v>
      </c>
      <c r="P27" s="7">
        <v>0.95524600000000004</v>
      </c>
    </row>
    <row r="28" spans="2:16" ht="19.95" customHeight="1" x14ac:dyDescent="0.25">
      <c r="B28" s="3">
        <v>25</v>
      </c>
      <c r="C28" s="9" t="s">
        <v>19</v>
      </c>
      <c r="D28" s="4" t="s">
        <v>98</v>
      </c>
      <c r="E28" s="3" t="s">
        <v>27</v>
      </c>
      <c r="F28" s="3" t="s">
        <v>141</v>
      </c>
      <c r="G28" s="5">
        <v>6.3E-2</v>
      </c>
      <c r="H28" s="5">
        <v>-1.4999999999999999E-2</v>
      </c>
      <c r="I28" s="5">
        <v>6.3E-2</v>
      </c>
      <c r="J28" s="5">
        <v>-1.4999999999999999E-2</v>
      </c>
      <c r="K28" s="6">
        <v>0</v>
      </c>
      <c r="L28" s="6">
        <v>1.4999999999999999E-2</v>
      </c>
      <c r="M28" s="5">
        <v>0.42980000000000002</v>
      </c>
      <c r="N28" s="5">
        <v>0.2455</v>
      </c>
      <c r="O28" s="6">
        <v>0.18099999999999999</v>
      </c>
      <c r="P28" s="7">
        <v>1.417915</v>
      </c>
    </row>
    <row r="29" spans="2:16" ht="19.95" customHeight="1" x14ac:dyDescent="0.25">
      <c r="B29" s="3">
        <v>26</v>
      </c>
      <c r="C29" s="9" t="s">
        <v>19</v>
      </c>
      <c r="D29" s="4" t="s">
        <v>87</v>
      </c>
      <c r="E29" s="3" t="s">
        <v>27</v>
      </c>
      <c r="F29" s="3" t="s">
        <v>141</v>
      </c>
      <c r="G29" s="5">
        <v>6.2199999999999998E-2</v>
      </c>
      <c r="H29" s="5">
        <v>-1.5699999999999999E-2</v>
      </c>
      <c r="I29" s="5">
        <v>6.2199999999999998E-2</v>
      </c>
      <c r="J29" s="5">
        <v>-1.5699999999999999E-2</v>
      </c>
      <c r="K29" s="6">
        <v>0</v>
      </c>
      <c r="L29" s="6">
        <v>1.5699999999999999E-2</v>
      </c>
      <c r="M29" s="5">
        <v>0.20230000000000001</v>
      </c>
      <c r="N29" s="5">
        <v>0.1905</v>
      </c>
      <c r="O29" s="6">
        <v>0.1988</v>
      </c>
      <c r="P29" s="7">
        <v>0.91256899999999996</v>
      </c>
    </row>
    <row r="30" spans="2:16" ht="19.95" customHeight="1" x14ac:dyDescent="0.25">
      <c r="B30" s="3">
        <v>27</v>
      </c>
      <c r="C30" s="9" t="s">
        <v>19</v>
      </c>
      <c r="D30" s="4" t="s">
        <v>131</v>
      </c>
      <c r="E30" s="3" t="s">
        <v>29</v>
      </c>
      <c r="F30" s="3" t="s">
        <v>141</v>
      </c>
      <c r="G30" s="5">
        <v>6.2100000000000002E-2</v>
      </c>
      <c r="H30" s="5">
        <v>-1.5800000000000002E-2</v>
      </c>
      <c r="I30" s="5">
        <v>6.2100000000000002E-2</v>
      </c>
      <c r="J30" s="5">
        <v>-1.5800000000000002E-2</v>
      </c>
      <c r="K30" s="6">
        <v>0</v>
      </c>
      <c r="L30" s="6">
        <v>1.5800000000000002E-2</v>
      </c>
      <c r="M30" s="5">
        <v>0.19520000000000001</v>
      </c>
      <c r="N30" s="5">
        <v>0.1978</v>
      </c>
      <c r="O30" s="6">
        <v>0.27379999999999999</v>
      </c>
      <c r="P30" s="7">
        <v>0.85943800000000004</v>
      </c>
    </row>
    <row r="31" spans="2:16" ht="19.95" customHeight="1" x14ac:dyDescent="0.25">
      <c r="B31" s="3">
        <v>28</v>
      </c>
      <c r="C31" s="9" t="s">
        <v>19</v>
      </c>
      <c r="D31" s="4" t="s">
        <v>88</v>
      </c>
      <c r="E31" s="3" t="s">
        <v>25</v>
      </c>
      <c r="F31" s="3" t="s">
        <v>141</v>
      </c>
      <c r="G31" s="5">
        <v>6.2E-2</v>
      </c>
      <c r="H31" s="5">
        <v>-1.5900000000000001E-2</v>
      </c>
      <c r="I31" s="5">
        <v>6.2E-2</v>
      </c>
      <c r="J31" s="5">
        <v>-1.5900000000000001E-2</v>
      </c>
      <c r="K31" s="6">
        <v>0</v>
      </c>
      <c r="L31" s="6">
        <v>1.5900000000000001E-2</v>
      </c>
      <c r="M31" s="5">
        <v>0.26290000000000002</v>
      </c>
      <c r="N31" s="5">
        <v>0.20319999999999999</v>
      </c>
      <c r="O31" s="6">
        <v>0.2296</v>
      </c>
      <c r="P31" s="7">
        <v>1.0889089999999999</v>
      </c>
    </row>
    <row r="32" spans="2:16" ht="19.95" customHeight="1" x14ac:dyDescent="0.25">
      <c r="B32" s="3">
        <v>29</v>
      </c>
      <c r="C32" s="9" t="s">
        <v>19</v>
      </c>
      <c r="D32" s="4" t="s">
        <v>106</v>
      </c>
      <c r="E32" s="3" t="s">
        <v>22</v>
      </c>
      <c r="F32" s="3" t="s">
        <v>141</v>
      </c>
      <c r="G32" s="5">
        <v>6.1199999999999997E-2</v>
      </c>
      <c r="H32" s="5">
        <v>-1.67E-2</v>
      </c>
      <c r="I32" s="5">
        <v>6.1199999999999997E-2</v>
      </c>
      <c r="J32" s="5">
        <v>-1.67E-2</v>
      </c>
      <c r="K32" s="6">
        <v>0</v>
      </c>
      <c r="L32" s="6">
        <v>1.67E-2</v>
      </c>
      <c r="M32" s="5">
        <v>0.1207</v>
      </c>
      <c r="N32" s="5">
        <v>0.1895</v>
      </c>
      <c r="O32" s="6">
        <v>0.22270000000000001</v>
      </c>
      <c r="P32" s="7">
        <v>0.57260800000000001</v>
      </c>
    </row>
    <row r="33" spans="2:16" ht="19.95" customHeight="1" x14ac:dyDescent="0.25">
      <c r="B33" s="3">
        <v>30</v>
      </c>
      <c r="C33" s="9" t="s">
        <v>19</v>
      </c>
      <c r="D33" s="4" t="s">
        <v>26</v>
      </c>
      <c r="E33" s="3" t="s">
        <v>27</v>
      </c>
      <c r="F33" s="3" t="s">
        <v>141</v>
      </c>
      <c r="G33" s="5">
        <v>6.0900000000000003E-2</v>
      </c>
      <c r="H33" s="5">
        <v>-1.7000000000000001E-2</v>
      </c>
      <c r="I33" s="5">
        <v>6.0900000000000003E-2</v>
      </c>
      <c r="J33" s="5">
        <v>-1.7000000000000001E-2</v>
      </c>
      <c r="K33" s="6">
        <v>0</v>
      </c>
      <c r="L33" s="6">
        <v>1.7000000000000001E-2</v>
      </c>
      <c r="M33" s="5">
        <v>0.1196</v>
      </c>
      <c r="N33" s="5">
        <v>0.1913</v>
      </c>
      <c r="O33" s="6">
        <v>0.28160000000000002</v>
      </c>
      <c r="P33" s="7">
        <v>0.56658200000000003</v>
      </c>
    </row>
    <row r="34" spans="2:16" ht="19.95" customHeight="1" x14ac:dyDescent="0.25">
      <c r="B34" s="3">
        <v>31</v>
      </c>
      <c r="C34" s="9" t="s">
        <v>19</v>
      </c>
      <c r="D34" s="4" t="s">
        <v>70</v>
      </c>
      <c r="E34" s="3" t="s">
        <v>27</v>
      </c>
      <c r="F34" s="3" t="s">
        <v>141</v>
      </c>
      <c r="G34" s="5">
        <v>6.0600000000000001E-2</v>
      </c>
      <c r="H34" s="5">
        <v>-1.72E-2</v>
      </c>
      <c r="I34" s="5">
        <v>6.0600000000000001E-2</v>
      </c>
      <c r="J34" s="5">
        <v>-1.72E-2</v>
      </c>
      <c r="K34" s="6">
        <v>0</v>
      </c>
      <c r="L34" s="6">
        <v>1.72E-2</v>
      </c>
      <c r="M34" s="5">
        <v>0.1095</v>
      </c>
      <c r="N34" s="5">
        <v>0.16650000000000001</v>
      </c>
      <c r="O34" s="6">
        <v>0.37109999999999999</v>
      </c>
      <c r="P34" s="7">
        <v>0.56760999999999995</v>
      </c>
    </row>
    <row r="35" spans="2:16" ht="19.95" customHeight="1" x14ac:dyDescent="0.25">
      <c r="B35" s="3">
        <v>32</v>
      </c>
      <c r="C35" s="9" t="s">
        <v>19</v>
      </c>
      <c r="D35" s="4" t="s">
        <v>41</v>
      </c>
      <c r="E35" s="3" t="s">
        <v>27</v>
      </c>
      <c r="F35" s="3" t="s">
        <v>141</v>
      </c>
      <c r="G35" s="5">
        <v>6.0499999999999998E-2</v>
      </c>
      <c r="H35" s="5">
        <v>-1.7299999999999999E-2</v>
      </c>
      <c r="I35" s="5">
        <v>6.0499999999999998E-2</v>
      </c>
      <c r="J35" s="5">
        <v>-1.7299999999999999E-2</v>
      </c>
      <c r="K35" s="6">
        <v>0</v>
      </c>
      <c r="L35" s="6">
        <v>1.7299999999999999E-2</v>
      </c>
      <c r="M35" s="5">
        <v>0.24879999999999999</v>
      </c>
      <c r="N35" s="5">
        <v>0.19700000000000001</v>
      </c>
      <c r="O35" s="6">
        <v>0.22270000000000001</v>
      </c>
      <c r="P35" s="7">
        <v>1.0657449999999999</v>
      </c>
    </row>
    <row r="36" spans="2:16" ht="19.95" customHeight="1" x14ac:dyDescent="0.25">
      <c r="B36" s="3">
        <v>33</v>
      </c>
      <c r="C36" s="9" t="s">
        <v>19</v>
      </c>
      <c r="D36" s="4" t="s">
        <v>63</v>
      </c>
      <c r="E36" s="3" t="s">
        <v>27</v>
      </c>
      <c r="F36" s="3" t="s">
        <v>141</v>
      </c>
      <c r="G36" s="5">
        <v>6.0299999999999999E-2</v>
      </c>
      <c r="H36" s="5">
        <v>-1.7500000000000002E-2</v>
      </c>
      <c r="I36" s="5">
        <v>6.0299999999999999E-2</v>
      </c>
      <c r="J36" s="5">
        <v>-1.7500000000000002E-2</v>
      </c>
      <c r="K36" s="6">
        <v>0</v>
      </c>
      <c r="L36" s="6">
        <v>1.7500000000000002E-2</v>
      </c>
      <c r="M36" s="5">
        <v>0.1862</v>
      </c>
      <c r="N36" s="5">
        <v>0.20630000000000001</v>
      </c>
      <c r="O36" s="6">
        <v>0.3206</v>
      </c>
      <c r="P36" s="7">
        <v>0.79785200000000001</v>
      </c>
    </row>
    <row r="37" spans="2:16" ht="19.95" customHeight="1" x14ac:dyDescent="0.25">
      <c r="B37" s="3">
        <v>34</v>
      </c>
      <c r="C37" s="9" t="s">
        <v>19</v>
      </c>
      <c r="D37" s="4" t="s">
        <v>97</v>
      </c>
      <c r="E37" s="3" t="s">
        <v>31</v>
      </c>
      <c r="F37" s="3" t="s">
        <v>141</v>
      </c>
      <c r="G37" s="5">
        <v>5.9499999999999997E-2</v>
      </c>
      <c r="H37" s="5">
        <v>-1.8200000000000001E-2</v>
      </c>
      <c r="I37" s="5">
        <v>5.9499999999999997E-2</v>
      </c>
      <c r="J37" s="5">
        <v>-1.8200000000000001E-2</v>
      </c>
      <c r="K37" s="6">
        <v>0</v>
      </c>
      <c r="L37" s="6">
        <v>1.8200000000000001E-2</v>
      </c>
      <c r="M37" s="5">
        <v>0.17560000000000001</v>
      </c>
      <c r="N37" s="5">
        <v>0.19939999999999999</v>
      </c>
      <c r="O37" s="6">
        <v>0.32050000000000001</v>
      </c>
      <c r="P37" s="7">
        <v>0.77520100000000003</v>
      </c>
    </row>
    <row r="38" spans="2:16" ht="19.95" customHeight="1" x14ac:dyDescent="0.25">
      <c r="B38" s="3">
        <v>35</v>
      </c>
      <c r="C38" s="9" t="s">
        <v>19</v>
      </c>
      <c r="D38" s="4" t="s">
        <v>142</v>
      </c>
      <c r="E38" s="3" t="s">
        <v>31</v>
      </c>
      <c r="F38" s="3" t="s">
        <v>141</v>
      </c>
      <c r="G38" s="5">
        <v>5.9299999999999999E-2</v>
      </c>
      <c r="H38" s="5">
        <v>-1.84E-2</v>
      </c>
      <c r="I38" s="5">
        <v>5.9299999999999999E-2</v>
      </c>
      <c r="J38" s="5">
        <v>-1.84E-2</v>
      </c>
      <c r="K38" s="6">
        <v>0</v>
      </c>
      <c r="L38" s="6">
        <v>1.84E-2</v>
      </c>
      <c r="M38" s="5">
        <v>0.31430000000000002</v>
      </c>
      <c r="N38" s="5">
        <v>0.22670000000000001</v>
      </c>
      <c r="O38" s="6">
        <v>0.2656</v>
      </c>
      <c r="P38" s="7">
        <v>1.1632979999999999</v>
      </c>
    </row>
    <row r="39" spans="2:16" ht="19.95" customHeight="1" x14ac:dyDescent="0.25">
      <c r="B39" s="3">
        <v>36</v>
      </c>
      <c r="C39" s="9" t="s">
        <v>19</v>
      </c>
      <c r="D39" s="4" t="s">
        <v>49</v>
      </c>
      <c r="E39" s="3" t="s">
        <v>27</v>
      </c>
      <c r="F39" s="3" t="s">
        <v>141</v>
      </c>
      <c r="G39" s="5">
        <v>5.9299999999999999E-2</v>
      </c>
      <c r="H39" s="5">
        <v>-1.84E-2</v>
      </c>
      <c r="I39" s="5">
        <v>5.9299999999999999E-2</v>
      </c>
      <c r="J39" s="5">
        <v>-1.84E-2</v>
      </c>
      <c r="K39" s="6">
        <v>0</v>
      </c>
      <c r="L39" s="6">
        <v>1.84E-2</v>
      </c>
      <c r="M39" s="5">
        <v>0.23230000000000001</v>
      </c>
      <c r="N39" s="5">
        <v>0.2051</v>
      </c>
      <c r="O39" s="6">
        <v>0.25409999999999999</v>
      </c>
      <c r="P39" s="7">
        <v>0.97484499999999996</v>
      </c>
    </row>
    <row r="40" spans="2:16" ht="19.95" customHeight="1" x14ac:dyDescent="0.25">
      <c r="B40" s="3">
        <v>37</v>
      </c>
      <c r="C40" s="9" t="s">
        <v>19</v>
      </c>
      <c r="D40" s="4" t="s">
        <v>33</v>
      </c>
      <c r="E40" s="3" t="s">
        <v>31</v>
      </c>
      <c r="F40" s="3" t="s">
        <v>141</v>
      </c>
      <c r="G40" s="5">
        <v>5.91E-2</v>
      </c>
      <c r="H40" s="5">
        <v>-1.8599999999999998E-2</v>
      </c>
      <c r="I40" s="5">
        <v>5.91E-2</v>
      </c>
      <c r="J40" s="5">
        <v>-1.8599999999999998E-2</v>
      </c>
      <c r="K40" s="6">
        <v>0</v>
      </c>
      <c r="L40" s="6">
        <v>1.8599999999999998E-2</v>
      </c>
      <c r="M40" s="5">
        <v>0.53029999999999999</v>
      </c>
      <c r="N40" s="5">
        <v>0.16250000000000001</v>
      </c>
      <c r="O40" s="6">
        <v>7.2900000000000006E-2</v>
      </c>
      <c r="P40" s="7">
        <v>2.3934310000000001</v>
      </c>
    </row>
    <row r="41" spans="2:16" ht="19.95" customHeight="1" x14ac:dyDescent="0.25">
      <c r="B41" s="3">
        <v>38</v>
      </c>
      <c r="C41" s="9" t="s">
        <v>19</v>
      </c>
      <c r="D41" s="4" t="s">
        <v>35</v>
      </c>
      <c r="E41" s="3" t="s">
        <v>27</v>
      </c>
      <c r="F41" s="3" t="s">
        <v>141</v>
      </c>
      <c r="G41" s="5">
        <v>5.8500000000000003E-2</v>
      </c>
      <c r="H41" s="5">
        <v>-1.9099999999999999E-2</v>
      </c>
      <c r="I41" s="5">
        <v>5.8500000000000003E-2</v>
      </c>
      <c r="J41" s="5">
        <v>-1.9099999999999999E-2</v>
      </c>
      <c r="K41" s="6">
        <v>0</v>
      </c>
      <c r="L41" s="6">
        <v>1.9099999999999999E-2</v>
      </c>
      <c r="M41" s="5">
        <v>0.17130000000000001</v>
      </c>
      <c r="N41" s="5">
        <v>0.1787</v>
      </c>
      <c r="O41" s="6">
        <v>0.20150000000000001</v>
      </c>
      <c r="P41" s="7">
        <v>0.82516999999999996</v>
      </c>
    </row>
    <row r="42" spans="2:16" ht="19.95" customHeight="1" x14ac:dyDescent="0.25">
      <c r="B42" s="3">
        <v>39</v>
      </c>
      <c r="C42" s="9" t="s">
        <v>19</v>
      </c>
      <c r="D42" s="4" t="s">
        <v>34</v>
      </c>
      <c r="E42" s="3" t="s">
        <v>27</v>
      </c>
      <c r="F42" s="3" t="s">
        <v>141</v>
      </c>
      <c r="G42" s="5">
        <v>5.8400000000000001E-2</v>
      </c>
      <c r="H42" s="5">
        <v>-1.9300000000000001E-2</v>
      </c>
      <c r="I42" s="5">
        <v>5.8400000000000001E-2</v>
      </c>
      <c r="J42" s="5">
        <v>-1.9300000000000001E-2</v>
      </c>
      <c r="K42" s="6">
        <v>0</v>
      </c>
      <c r="L42" s="6">
        <v>1.9300000000000001E-2</v>
      </c>
      <c r="M42" s="5">
        <v>0.21940000000000001</v>
      </c>
      <c r="N42" s="5">
        <v>0.1966</v>
      </c>
      <c r="O42" s="6">
        <v>0.28910000000000002</v>
      </c>
      <c r="P42" s="7">
        <v>0.95832499999999998</v>
      </c>
    </row>
    <row r="43" spans="2:16" ht="19.95" customHeight="1" x14ac:dyDescent="0.25">
      <c r="B43" s="3">
        <v>40</v>
      </c>
      <c r="C43" s="9" t="s">
        <v>19</v>
      </c>
      <c r="D43" s="4" t="s">
        <v>127</v>
      </c>
      <c r="E43" s="3" t="s">
        <v>27</v>
      </c>
      <c r="F43" s="3" t="s">
        <v>141</v>
      </c>
      <c r="G43" s="5">
        <v>5.7500000000000002E-2</v>
      </c>
      <c r="H43" s="5">
        <v>-0.02</v>
      </c>
      <c r="I43" s="5">
        <v>5.7500000000000002E-2</v>
      </c>
      <c r="J43" s="5">
        <v>-0.02</v>
      </c>
      <c r="K43" s="6">
        <v>0</v>
      </c>
      <c r="L43" s="6">
        <v>0.02</v>
      </c>
      <c r="M43" s="5">
        <v>0.15340000000000001</v>
      </c>
      <c r="N43" s="5">
        <v>0.18049999999999999</v>
      </c>
      <c r="O43" s="6">
        <v>0.24110000000000001</v>
      </c>
      <c r="P43" s="7">
        <v>0.74043700000000001</v>
      </c>
    </row>
    <row r="44" spans="2:16" ht="19.95" customHeight="1" x14ac:dyDescent="0.25">
      <c r="B44" s="3">
        <v>41</v>
      </c>
      <c r="C44" s="9" t="s">
        <v>19</v>
      </c>
      <c r="D44" s="4" t="s">
        <v>43</v>
      </c>
      <c r="E44" s="3" t="s">
        <v>25</v>
      </c>
      <c r="F44" s="3" t="s">
        <v>141</v>
      </c>
      <c r="G44" s="5">
        <v>5.74E-2</v>
      </c>
      <c r="H44" s="5">
        <v>-2.01E-2</v>
      </c>
      <c r="I44" s="5">
        <v>5.74E-2</v>
      </c>
      <c r="J44" s="5">
        <v>-2.01E-2</v>
      </c>
      <c r="K44" s="6">
        <v>0</v>
      </c>
      <c r="L44" s="6">
        <v>2.01E-2</v>
      </c>
      <c r="M44" s="5">
        <v>0.17330000000000001</v>
      </c>
      <c r="N44" s="5">
        <v>0.18579999999999999</v>
      </c>
      <c r="O44" s="6">
        <v>0.24610000000000001</v>
      </c>
      <c r="P44" s="7">
        <v>0.80660500000000002</v>
      </c>
    </row>
    <row r="45" spans="2:16" ht="19.95" customHeight="1" x14ac:dyDescent="0.25">
      <c r="B45" s="3">
        <v>42</v>
      </c>
      <c r="C45" s="9" t="s">
        <v>19</v>
      </c>
      <c r="D45" s="4" t="s">
        <v>121</v>
      </c>
      <c r="E45" s="3" t="s">
        <v>29</v>
      </c>
      <c r="F45" s="3" t="s">
        <v>141</v>
      </c>
      <c r="G45" s="5">
        <v>5.7099999999999998E-2</v>
      </c>
      <c r="H45" s="5">
        <v>-2.0400000000000001E-2</v>
      </c>
      <c r="I45" s="5">
        <v>5.7099999999999998E-2</v>
      </c>
      <c r="J45" s="5">
        <v>-2.0400000000000001E-2</v>
      </c>
      <c r="K45" s="6">
        <v>0</v>
      </c>
      <c r="L45" s="6">
        <v>2.0400000000000001E-2</v>
      </c>
      <c r="M45" s="5">
        <v>0.57779999999999998</v>
      </c>
      <c r="N45" s="5">
        <v>0.2031</v>
      </c>
      <c r="O45" s="6">
        <v>8.5199999999999998E-2</v>
      </c>
      <c r="P45" s="7">
        <v>2.1036290000000002</v>
      </c>
    </row>
    <row r="46" spans="2:16" ht="19.95" customHeight="1" x14ac:dyDescent="0.25">
      <c r="B46" s="3">
        <v>43</v>
      </c>
      <c r="C46" s="9" t="s">
        <v>19</v>
      </c>
      <c r="D46" s="4" t="s">
        <v>24</v>
      </c>
      <c r="E46" s="3" t="s">
        <v>27</v>
      </c>
      <c r="F46" s="3" t="s">
        <v>141</v>
      </c>
      <c r="G46" s="5">
        <v>5.7000000000000002E-2</v>
      </c>
      <c r="H46" s="5">
        <v>-1.9900000000000001E-2</v>
      </c>
      <c r="I46" s="5">
        <v>5.7000000000000002E-2</v>
      </c>
      <c r="J46" s="5">
        <v>-2.7900000000000001E-2</v>
      </c>
      <c r="K46" s="6">
        <v>0</v>
      </c>
      <c r="L46" s="6">
        <v>2.7900000000000001E-2</v>
      </c>
      <c r="M46" s="5">
        <v>0.44569999999999999</v>
      </c>
      <c r="N46" s="5">
        <v>0.2424</v>
      </c>
      <c r="O46" s="6">
        <v>0.16800000000000001</v>
      </c>
      <c r="P46" s="7">
        <v>1.6261289999999999</v>
      </c>
    </row>
    <row r="47" spans="2:16" ht="19.95" customHeight="1" x14ac:dyDescent="0.25">
      <c r="B47" s="3">
        <v>44</v>
      </c>
      <c r="C47" s="9" t="s">
        <v>19</v>
      </c>
      <c r="D47" s="4" t="s">
        <v>102</v>
      </c>
      <c r="E47" s="3" t="s">
        <v>27</v>
      </c>
      <c r="F47" s="3" t="s">
        <v>141</v>
      </c>
      <c r="G47" s="5">
        <v>5.6899999999999999E-2</v>
      </c>
      <c r="H47" s="5">
        <v>-2.06E-2</v>
      </c>
      <c r="I47" s="5">
        <v>5.6899999999999999E-2</v>
      </c>
      <c r="J47" s="5">
        <v>-2.06E-2</v>
      </c>
      <c r="K47" s="6">
        <v>0</v>
      </c>
      <c r="L47" s="6">
        <v>2.06E-2</v>
      </c>
      <c r="M47" s="5">
        <v>0.1966</v>
      </c>
      <c r="N47" s="5">
        <v>0.186</v>
      </c>
      <c r="O47" s="6">
        <v>0.21379999999999999</v>
      </c>
      <c r="P47" s="7">
        <v>0.90883599999999998</v>
      </c>
    </row>
    <row r="48" spans="2:16" ht="19.95" customHeight="1" x14ac:dyDescent="0.25">
      <c r="B48" s="3">
        <v>45</v>
      </c>
      <c r="C48" s="9" t="s">
        <v>19</v>
      </c>
      <c r="D48" s="4" t="s">
        <v>101</v>
      </c>
      <c r="E48" s="3" t="s">
        <v>27</v>
      </c>
      <c r="F48" s="3" t="s">
        <v>141</v>
      </c>
      <c r="G48" s="5">
        <v>5.6899999999999999E-2</v>
      </c>
      <c r="H48" s="5">
        <v>-2.07E-2</v>
      </c>
      <c r="I48" s="5">
        <v>5.6899999999999999E-2</v>
      </c>
      <c r="J48" s="5">
        <v>-2.07E-2</v>
      </c>
      <c r="K48" s="6">
        <v>0</v>
      </c>
      <c r="L48" s="6">
        <v>2.07E-2</v>
      </c>
      <c r="M48" s="5">
        <v>0.1799</v>
      </c>
      <c r="N48" s="5">
        <v>0.18940000000000001</v>
      </c>
      <c r="O48" s="6">
        <v>0.32290000000000002</v>
      </c>
      <c r="P48" s="7">
        <v>0.82523999999999997</v>
      </c>
    </row>
    <row r="49" spans="2:16" ht="19.95" customHeight="1" x14ac:dyDescent="0.25">
      <c r="B49" s="3">
        <v>46</v>
      </c>
      <c r="C49" s="9" t="s">
        <v>19</v>
      </c>
      <c r="D49" s="4" t="s">
        <v>44</v>
      </c>
      <c r="E49" s="3" t="s">
        <v>27</v>
      </c>
      <c r="F49" s="3" t="s">
        <v>141</v>
      </c>
      <c r="G49" s="5">
        <v>5.6899999999999999E-2</v>
      </c>
      <c r="H49" s="5">
        <v>-2.07E-2</v>
      </c>
      <c r="I49" s="5">
        <v>5.6899999999999999E-2</v>
      </c>
      <c r="J49" s="5">
        <v>-2.07E-2</v>
      </c>
      <c r="K49" s="6">
        <v>0</v>
      </c>
      <c r="L49" s="6">
        <v>2.07E-2</v>
      </c>
      <c r="M49" s="5">
        <v>0.1802</v>
      </c>
      <c r="N49" s="5">
        <v>0.19500000000000001</v>
      </c>
      <c r="O49" s="6">
        <v>0.29260000000000003</v>
      </c>
      <c r="P49" s="7">
        <v>0.81299699999999997</v>
      </c>
    </row>
    <row r="50" spans="2:16" ht="19.95" customHeight="1" x14ac:dyDescent="0.25">
      <c r="B50" s="3">
        <v>47</v>
      </c>
      <c r="C50" s="9" t="s">
        <v>19</v>
      </c>
      <c r="D50" s="4" t="s">
        <v>133</v>
      </c>
      <c r="E50" s="3" t="s">
        <v>22</v>
      </c>
      <c r="F50" s="3" t="s">
        <v>141</v>
      </c>
      <c r="G50" s="5">
        <v>5.6599999999999998E-2</v>
      </c>
      <c r="H50" s="5">
        <v>-2.1000000000000001E-2</v>
      </c>
      <c r="I50" s="5">
        <v>5.6599999999999998E-2</v>
      </c>
      <c r="J50" s="5">
        <v>-2.1000000000000001E-2</v>
      </c>
      <c r="K50" s="6">
        <v>0</v>
      </c>
      <c r="L50" s="6">
        <v>2.1000000000000001E-2</v>
      </c>
      <c r="M50" s="5">
        <v>0.17419999999999999</v>
      </c>
      <c r="N50" s="5">
        <v>0.2014</v>
      </c>
      <c r="O50" s="6">
        <v>0.24060000000000001</v>
      </c>
      <c r="P50" s="7">
        <v>0.76025399999999999</v>
      </c>
    </row>
    <row r="51" spans="2:16" ht="19.95" customHeight="1" x14ac:dyDescent="0.25">
      <c r="B51" s="3">
        <v>48</v>
      </c>
      <c r="C51" s="9" t="s">
        <v>19</v>
      </c>
      <c r="D51" s="4" t="s">
        <v>55</v>
      </c>
      <c r="E51" s="3" t="s">
        <v>31</v>
      </c>
      <c r="F51" s="3" t="s">
        <v>141</v>
      </c>
      <c r="G51" s="5">
        <v>5.62E-2</v>
      </c>
      <c r="H51" s="5">
        <v>-2.1299999999999999E-2</v>
      </c>
      <c r="I51" s="5">
        <v>5.62E-2</v>
      </c>
      <c r="J51" s="5">
        <v>-2.1299999999999999E-2</v>
      </c>
      <c r="K51" s="6">
        <v>0</v>
      </c>
      <c r="L51" s="6">
        <v>2.1299999999999999E-2</v>
      </c>
      <c r="M51" s="5">
        <v>0.18140000000000001</v>
      </c>
      <c r="N51" s="5">
        <v>0.18840000000000001</v>
      </c>
      <c r="O51" s="6">
        <v>0.25650000000000001</v>
      </c>
      <c r="P51" s="7">
        <v>0.831986</v>
      </c>
    </row>
    <row r="52" spans="2:16" ht="19.95" customHeight="1" x14ac:dyDescent="0.25">
      <c r="B52" s="3">
        <v>49</v>
      </c>
      <c r="C52" s="9" t="s">
        <v>19</v>
      </c>
      <c r="D52" s="4" t="s">
        <v>82</v>
      </c>
      <c r="E52" s="3" t="s">
        <v>27</v>
      </c>
      <c r="F52" s="3" t="s">
        <v>141</v>
      </c>
      <c r="G52" s="5">
        <v>5.5100000000000003E-2</v>
      </c>
      <c r="H52" s="5">
        <v>-2.23E-2</v>
      </c>
      <c r="I52" s="5">
        <v>5.5100000000000003E-2</v>
      </c>
      <c r="J52" s="5">
        <v>-2.23E-2</v>
      </c>
      <c r="K52" s="6">
        <v>0</v>
      </c>
      <c r="L52" s="6">
        <v>2.23E-2</v>
      </c>
      <c r="M52" s="5">
        <v>0.2135</v>
      </c>
      <c r="N52" s="5">
        <v>0.20449999999999999</v>
      </c>
      <c r="O52" s="6">
        <v>0.36030000000000001</v>
      </c>
      <c r="P52" s="7">
        <v>0.90185099999999996</v>
      </c>
    </row>
    <row r="53" spans="2:16" ht="19.95" customHeight="1" x14ac:dyDescent="0.25">
      <c r="B53" s="3">
        <v>50</v>
      </c>
      <c r="C53" s="9" t="s">
        <v>19</v>
      </c>
      <c r="D53" s="4" t="s">
        <v>99</v>
      </c>
      <c r="E53" s="3" t="s">
        <v>22</v>
      </c>
      <c r="F53" s="3" t="s">
        <v>141</v>
      </c>
      <c r="G53" s="5">
        <v>5.4899999999999997E-2</v>
      </c>
      <c r="H53" s="5">
        <v>-2.2499999999999999E-2</v>
      </c>
      <c r="I53" s="5">
        <v>5.4899999999999997E-2</v>
      </c>
      <c r="J53" s="5">
        <v>-2.2499999999999999E-2</v>
      </c>
      <c r="K53" s="6">
        <v>0</v>
      </c>
      <c r="L53" s="6">
        <v>2.2499999999999999E-2</v>
      </c>
      <c r="M53" s="5">
        <v>0.18310000000000001</v>
      </c>
      <c r="N53" s="5">
        <v>0.185</v>
      </c>
      <c r="O53" s="6">
        <v>0.20200000000000001</v>
      </c>
      <c r="P53" s="7">
        <v>0.85645400000000005</v>
      </c>
    </row>
    <row r="54" spans="2:16" ht="19.95" customHeight="1" x14ac:dyDescent="0.25">
      <c r="B54" s="3">
        <v>51</v>
      </c>
      <c r="C54" s="9" t="s">
        <v>19</v>
      </c>
      <c r="D54" s="4" t="s">
        <v>61</v>
      </c>
      <c r="E54" s="3" t="s">
        <v>25</v>
      </c>
      <c r="F54" s="3" t="s">
        <v>141</v>
      </c>
      <c r="G54" s="5">
        <v>5.4899999999999997E-2</v>
      </c>
      <c r="H54" s="5">
        <v>-2.2499999999999999E-2</v>
      </c>
      <c r="I54" s="5">
        <v>5.4899999999999997E-2</v>
      </c>
      <c r="J54" s="5">
        <v>-2.2499999999999999E-2</v>
      </c>
      <c r="K54" s="6">
        <v>0</v>
      </c>
      <c r="L54" s="6">
        <v>2.2499999999999999E-2</v>
      </c>
      <c r="M54" s="5">
        <v>0.19320000000000001</v>
      </c>
      <c r="N54" s="5">
        <v>0.19839999999999999</v>
      </c>
      <c r="O54" s="6">
        <v>0.26840000000000003</v>
      </c>
      <c r="P54" s="7">
        <v>0.848105</v>
      </c>
    </row>
    <row r="55" spans="2:16" ht="19.95" customHeight="1" x14ac:dyDescent="0.25">
      <c r="B55" s="3">
        <v>52</v>
      </c>
      <c r="C55" s="9" t="s">
        <v>19</v>
      </c>
      <c r="D55" s="4" t="s">
        <v>79</v>
      </c>
      <c r="E55" s="3" t="s">
        <v>25</v>
      </c>
      <c r="F55" s="3" t="s">
        <v>141</v>
      </c>
      <c r="G55" s="5">
        <v>5.4300000000000001E-2</v>
      </c>
      <c r="H55" s="5">
        <v>-2.3099999999999999E-2</v>
      </c>
      <c r="I55" s="5">
        <v>5.4300000000000001E-2</v>
      </c>
      <c r="J55" s="5">
        <v>-2.3099999999999999E-2</v>
      </c>
      <c r="K55" s="6">
        <v>0</v>
      </c>
      <c r="L55" s="6">
        <v>2.3099999999999999E-2</v>
      </c>
      <c r="M55" s="5">
        <v>0.23089999999999999</v>
      </c>
      <c r="N55" s="5">
        <v>0.1983</v>
      </c>
      <c r="O55" s="6">
        <v>0.25290000000000001</v>
      </c>
      <c r="P55" s="7">
        <v>0.98916400000000004</v>
      </c>
    </row>
    <row r="56" spans="2:16" ht="19.95" customHeight="1" x14ac:dyDescent="0.25">
      <c r="B56" s="3">
        <v>53</v>
      </c>
      <c r="C56" s="9" t="s">
        <v>19</v>
      </c>
      <c r="D56" s="4" t="s">
        <v>67</v>
      </c>
      <c r="E56" s="3" t="s">
        <v>31</v>
      </c>
      <c r="F56" s="3" t="s">
        <v>141</v>
      </c>
      <c r="G56" s="5">
        <v>5.3600000000000002E-2</v>
      </c>
      <c r="H56" s="5">
        <v>-2.3699999999999999E-2</v>
      </c>
      <c r="I56" s="5">
        <v>5.3600000000000002E-2</v>
      </c>
      <c r="J56" s="5">
        <v>-2.3699999999999999E-2</v>
      </c>
      <c r="K56" s="6">
        <v>0</v>
      </c>
      <c r="L56" s="6">
        <v>2.3699999999999999E-2</v>
      </c>
      <c r="M56" s="5">
        <v>0.1749</v>
      </c>
      <c r="N56" s="5">
        <v>0.20830000000000001</v>
      </c>
      <c r="O56" s="6">
        <v>0.33689999999999998</v>
      </c>
      <c r="P56" s="7">
        <v>0.75488299999999997</v>
      </c>
    </row>
    <row r="57" spans="2:16" ht="19.95" customHeight="1" x14ac:dyDescent="0.25">
      <c r="B57" s="3">
        <v>54</v>
      </c>
      <c r="C57" s="9" t="s">
        <v>19</v>
      </c>
      <c r="D57" s="4" t="s">
        <v>81</v>
      </c>
      <c r="E57" s="3" t="s">
        <v>25</v>
      </c>
      <c r="F57" s="3" t="s">
        <v>141</v>
      </c>
      <c r="G57" s="5">
        <v>5.3400000000000003E-2</v>
      </c>
      <c r="H57" s="5">
        <v>-2.3900000000000001E-2</v>
      </c>
      <c r="I57" s="5">
        <v>5.3400000000000003E-2</v>
      </c>
      <c r="J57" s="5">
        <v>-2.3900000000000001E-2</v>
      </c>
      <c r="K57" s="6">
        <v>0</v>
      </c>
      <c r="L57" s="6">
        <v>2.3900000000000001E-2</v>
      </c>
      <c r="M57" s="5">
        <v>0.22750000000000001</v>
      </c>
      <c r="N57" s="5">
        <v>0.21340000000000001</v>
      </c>
      <c r="O57" s="6">
        <v>0.22270000000000001</v>
      </c>
      <c r="P57" s="7">
        <v>0.92754599999999998</v>
      </c>
    </row>
    <row r="58" spans="2:16" ht="19.95" customHeight="1" x14ac:dyDescent="0.25">
      <c r="B58" s="3">
        <v>55</v>
      </c>
      <c r="C58" s="9" t="s">
        <v>19</v>
      </c>
      <c r="D58" s="4" t="s">
        <v>143</v>
      </c>
      <c r="E58" s="3" t="s">
        <v>27</v>
      </c>
      <c r="F58" s="3" t="s">
        <v>141</v>
      </c>
      <c r="G58" s="5">
        <v>5.2499999999999998E-2</v>
      </c>
      <c r="H58" s="5">
        <v>-2.4799999999999999E-2</v>
      </c>
      <c r="I58" s="5">
        <v>5.2499999999999998E-2</v>
      </c>
      <c r="J58" s="5">
        <v>-2.4799999999999999E-2</v>
      </c>
      <c r="K58" s="6">
        <v>0</v>
      </c>
      <c r="L58" s="6">
        <v>2.4799999999999999E-2</v>
      </c>
      <c r="M58" s="5">
        <v>0.26619999999999999</v>
      </c>
      <c r="N58" s="5">
        <v>0.20030000000000001</v>
      </c>
      <c r="O58" s="6">
        <v>0.34339999999999998</v>
      </c>
      <c r="P58" s="7">
        <v>1.1219619999999999</v>
      </c>
    </row>
    <row r="59" spans="2:16" ht="19.95" customHeight="1" x14ac:dyDescent="0.25">
      <c r="B59" s="3">
        <v>56</v>
      </c>
      <c r="C59" s="9" t="s">
        <v>19</v>
      </c>
      <c r="D59" s="4" t="s">
        <v>38</v>
      </c>
      <c r="E59" s="3" t="s">
        <v>27</v>
      </c>
      <c r="F59" s="3" t="s">
        <v>141</v>
      </c>
      <c r="G59" s="5">
        <v>5.0999999999999997E-2</v>
      </c>
      <c r="H59" s="5">
        <v>-2.6100000000000002E-2</v>
      </c>
      <c r="I59" s="5">
        <v>5.0999999999999997E-2</v>
      </c>
      <c r="J59" s="5">
        <v>-2.6100000000000002E-2</v>
      </c>
      <c r="K59" s="6">
        <v>0</v>
      </c>
      <c r="L59" s="6">
        <v>2.6100000000000002E-2</v>
      </c>
      <c r="M59" s="5">
        <v>0.1893</v>
      </c>
      <c r="N59" s="5">
        <v>0.1852</v>
      </c>
      <c r="O59" s="6">
        <v>0.26519999999999999</v>
      </c>
      <c r="P59" s="7">
        <v>0.88287099999999996</v>
      </c>
    </row>
    <row r="60" spans="2:16" ht="19.95" customHeight="1" x14ac:dyDescent="0.25">
      <c r="B60" s="3">
        <v>57</v>
      </c>
      <c r="C60" s="9" t="s">
        <v>19</v>
      </c>
      <c r="D60" s="4" t="s">
        <v>105</v>
      </c>
      <c r="E60" s="3" t="s">
        <v>23</v>
      </c>
      <c r="F60" s="3" t="s">
        <v>141</v>
      </c>
      <c r="G60" s="5">
        <v>5.0599999999999999E-2</v>
      </c>
      <c r="H60" s="5">
        <v>-2.6499999999999999E-2</v>
      </c>
      <c r="I60" s="5">
        <v>5.0599999999999999E-2</v>
      </c>
      <c r="J60" s="5">
        <v>-2.6499999999999999E-2</v>
      </c>
      <c r="K60" s="6">
        <v>0</v>
      </c>
      <c r="L60" s="6">
        <v>2.6499999999999999E-2</v>
      </c>
      <c r="M60" s="5">
        <v>0.18010000000000001</v>
      </c>
      <c r="N60" s="5">
        <v>0.18809999999999999</v>
      </c>
      <c r="O60" s="6">
        <v>0.2306</v>
      </c>
      <c r="P60" s="7">
        <v>0.81908700000000001</v>
      </c>
    </row>
    <row r="61" spans="2:16" ht="19.95" customHeight="1" x14ac:dyDescent="0.25">
      <c r="B61" s="3">
        <v>58</v>
      </c>
      <c r="C61" s="9" t="s">
        <v>19</v>
      </c>
      <c r="D61" s="4" t="s">
        <v>104</v>
      </c>
      <c r="E61" s="3" t="s">
        <v>31</v>
      </c>
      <c r="F61" s="3" t="s">
        <v>141</v>
      </c>
      <c r="G61" s="5">
        <v>4.6199999999999998E-2</v>
      </c>
      <c r="H61" s="5">
        <v>-3.0599999999999999E-2</v>
      </c>
      <c r="I61" s="5">
        <v>4.6199999999999998E-2</v>
      </c>
      <c r="J61" s="5">
        <v>-3.0599999999999999E-2</v>
      </c>
      <c r="K61" s="6">
        <v>0</v>
      </c>
      <c r="L61" s="6">
        <v>3.0599999999999999E-2</v>
      </c>
      <c r="M61" s="5">
        <v>0.13600000000000001</v>
      </c>
      <c r="N61" s="5">
        <v>0.19309999999999999</v>
      </c>
      <c r="O61" s="6">
        <v>0.24529999999999999</v>
      </c>
      <c r="P61" s="7">
        <v>0.63149</v>
      </c>
    </row>
    <row r="62" spans="2:16" ht="19.95" customHeight="1" x14ac:dyDescent="0.25">
      <c r="B62" s="3">
        <v>59</v>
      </c>
      <c r="C62" s="9" t="s">
        <v>19</v>
      </c>
      <c r="D62" s="4" t="s">
        <v>46</v>
      </c>
      <c r="E62" s="3" t="s">
        <v>27</v>
      </c>
      <c r="F62" s="3" t="s">
        <v>141</v>
      </c>
      <c r="G62" s="5">
        <v>4.5999999999999999E-2</v>
      </c>
      <c r="H62" s="5">
        <v>-3.0700000000000002E-2</v>
      </c>
      <c r="I62" s="5">
        <v>4.5999999999999999E-2</v>
      </c>
      <c r="J62" s="5">
        <v>-3.0700000000000002E-2</v>
      </c>
      <c r="K62" s="6">
        <v>0</v>
      </c>
      <c r="L62" s="6">
        <v>3.0700000000000002E-2</v>
      </c>
      <c r="M62" s="5">
        <v>0.16520000000000001</v>
      </c>
      <c r="N62" s="5">
        <v>0.19670000000000001</v>
      </c>
      <c r="O62" s="6">
        <v>0.26290000000000002</v>
      </c>
      <c r="P62" s="7">
        <v>0.743448</v>
      </c>
    </row>
    <row r="63" spans="2:16" ht="19.95" customHeight="1" x14ac:dyDescent="0.25">
      <c r="B63" s="3">
        <v>60</v>
      </c>
      <c r="C63" s="9" t="s">
        <v>19</v>
      </c>
      <c r="D63" s="4" t="s">
        <v>53</v>
      </c>
      <c r="E63" s="3" t="s">
        <v>31</v>
      </c>
      <c r="F63" s="3" t="s">
        <v>141</v>
      </c>
      <c r="G63" s="5">
        <v>4.3400000000000001E-2</v>
      </c>
      <c r="H63" s="5">
        <v>-3.32E-2</v>
      </c>
      <c r="I63" s="5">
        <v>4.3400000000000001E-2</v>
      </c>
      <c r="J63" s="5">
        <v>-3.32E-2</v>
      </c>
      <c r="K63" s="6">
        <v>0</v>
      </c>
      <c r="L63" s="6">
        <v>3.32E-2</v>
      </c>
      <c r="M63" s="5">
        <v>0.23830000000000001</v>
      </c>
      <c r="N63" s="5">
        <v>0.1903</v>
      </c>
      <c r="O63" s="6">
        <v>0.21840000000000001</v>
      </c>
      <c r="P63" s="7">
        <v>1.053957</v>
      </c>
    </row>
    <row r="66" spans="2:16" ht="41.4" customHeight="1" x14ac:dyDescent="0.25">
      <c r="B66" s="11" t="s">
        <v>122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9" spans="2:16" ht="15.6" x14ac:dyDescent="0.25">
      <c r="B69" s="8" t="s">
        <v>126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6:P66"/>
  </mergeCells>
  <phoneticPr fontId="1" type="noConversion"/>
  <conditionalFormatting sqref="D67:E69">
    <cfRule type="duplicateValues" dxfId="36" priority="1"/>
  </conditionalFormatting>
  <conditionalFormatting sqref="D70:E1048576 D64:E65 D1:E1 D3">
    <cfRule type="duplicateValues" dxfId="35" priority="7"/>
    <cfRule type="duplicateValues" dxfId="34" priority="8"/>
  </conditionalFormatting>
  <conditionalFormatting sqref="G4:J63 M4:P63">
    <cfRule type="cellIs" dxfId="33" priority="5" operator="lessThan">
      <formula>0</formula>
    </cfRule>
  </conditionalFormatting>
  <conditionalFormatting sqref="D4:D63">
    <cfRule type="duplicateValues" dxfId="0" priority="114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0"/>
  <sheetViews>
    <sheetView showGridLines="0" zoomScale="90" zoomScaleNormal="9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1" width="22.21875" style="1" customWidth="1"/>
    <col min="12" max="12" width="25.44140625" style="1" customWidth="1"/>
    <col min="13" max="16" width="22.21875" style="1" customWidth="1"/>
    <col min="17" max="17" width="1.5546875" style="1" customWidth="1"/>
  </cols>
  <sheetData>
    <row r="1" spans="2:16" s="1" customFormat="1" ht="24.6" customHeight="1" x14ac:dyDescent="0.25"/>
    <row r="2" spans="2:16" s="1" customFormat="1" ht="71.400000000000006" customHeight="1" x14ac:dyDescent="0.25">
      <c r="B2" s="10" t="s">
        <v>138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s="1" customFormat="1" ht="43.8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116</v>
      </c>
      <c r="L3" s="2" t="s">
        <v>117</v>
      </c>
      <c r="M3" s="2" t="s">
        <v>4</v>
      </c>
      <c r="N3" s="2" t="s">
        <v>5</v>
      </c>
      <c r="O3" s="2" t="s">
        <v>14</v>
      </c>
      <c r="P3" s="2" t="s">
        <v>6</v>
      </c>
    </row>
    <row r="4" spans="2:16" s="1" customFormat="1" ht="19.95" customHeight="1" x14ac:dyDescent="0.25">
      <c r="B4" s="3">
        <v>1</v>
      </c>
      <c r="C4" s="9" t="s">
        <v>20</v>
      </c>
      <c r="D4" s="4" t="s">
        <v>120</v>
      </c>
      <c r="E4" s="3" t="s">
        <v>23</v>
      </c>
      <c r="F4" s="3" t="s">
        <v>141</v>
      </c>
      <c r="G4" s="5">
        <v>8.5699999999999998E-2</v>
      </c>
      <c r="H4" s="5">
        <v>1.44E-2</v>
      </c>
      <c r="I4" s="5">
        <v>8.5699999999999998E-2</v>
      </c>
      <c r="J4" s="5">
        <v>1.44E-2</v>
      </c>
      <c r="K4" s="6">
        <v>0</v>
      </c>
      <c r="L4" s="6">
        <v>0</v>
      </c>
      <c r="M4" s="5">
        <v>0.16880000000000001</v>
      </c>
      <c r="N4" s="5">
        <v>0.15570000000000001</v>
      </c>
      <c r="O4" s="6">
        <v>0.13320000000000001</v>
      </c>
      <c r="P4" s="7">
        <v>0.91521300000000005</v>
      </c>
    </row>
    <row r="5" spans="2:16" s="1" customFormat="1" ht="19.95" customHeight="1" x14ac:dyDescent="0.25">
      <c r="B5" s="3">
        <v>2</v>
      </c>
      <c r="C5" s="9" t="s">
        <v>20</v>
      </c>
      <c r="D5" s="4" t="s">
        <v>92</v>
      </c>
      <c r="E5" s="3" t="s">
        <v>29</v>
      </c>
      <c r="F5" s="3" t="s">
        <v>141</v>
      </c>
      <c r="G5" s="5">
        <v>7.6899999999999996E-2</v>
      </c>
      <c r="H5" s="5">
        <v>6.1999999999999998E-3</v>
      </c>
      <c r="I5" s="5">
        <v>7.6899999999999996E-2</v>
      </c>
      <c r="J5" s="5">
        <v>6.1999999999999998E-3</v>
      </c>
      <c r="K5" s="6">
        <v>0</v>
      </c>
      <c r="L5" s="6">
        <v>0</v>
      </c>
      <c r="M5" s="5">
        <v>0.31490000000000001</v>
      </c>
      <c r="N5" s="5">
        <v>0.2848</v>
      </c>
      <c r="O5" s="6">
        <v>0.22389999999999999</v>
      </c>
      <c r="P5" s="7">
        <v>0.97299199999999997</v>
      </c>
    </row>
    <row r="6" spans="2:16" s="1" customFormat="1" ht="19.95" customHeight="1" x14ac:dyDescent="0.25">
      <c r="B6" s="3">
        <v>3</v>
      </c>
      <c r="C6" s="9" t="s">
        <v>20</v>
      </c>
      <c r="D6" s="4" t="s">
        <v>110</v>
      </c>
      <c r="E6" s="3" t="s">
        <v>27</v>
      </c>
      <c r="F6" s="3" t="s">
        <v>141</v>
      </c>
      <c r="G6" s="5">
        <v>7.6799999999999993E-2</v>
      </c>
      <c r="H6" s="5">
        <v>6.0000000000000001E-3</v>
      </c>
      <c r="I6" s="5">
        <v>7.6799999999999993E-2</v>
      </c>
      <c r="J6" s="5">
        <v>6.0000000000000001E-3</v>
      </c>
      <c r="K6" s="6">
        <v>0</v>
      </c>
      <c r="L6" s="6">
        <v>0</v>
      </c>
      <c r="M6" s="5">
        <v>0.40279999999999999</v>
      </c>
      <c r="N6" s="5">
        <v>0.18840000000000001</v>
      </c>
      <c r="O6" s="6">
        <v>0.10780000000000001</v>
      </c>
      <c r="P6" s="7">
        <v>1.684569</v>
      </c>
    </row>
    <row r="7" spans="2:16" s="1" customFormat="1" ht="19.95" customHeight="1" x14ac:dyDescent="0.25">
      <c r="B7" s="3">
        <v>4</v>
      </c>
      <c r="C7" s="9" t="s">
        <v>20</v>
      </c>
      <c r="D7" s="4" t="s">
        <v>57</v>
      </c>
      <c r="E7" s="3" t="s">
        <v>25</v>
      </c>
      <c r="F7" s="3" t="s">
        <v>141</v>
      </c>
      <c r="G7" s="5">
        <v>7.6200000000000004E-2</v>
      </c>
      <c r="H7" s="5">
        <v>5.4999999999999997E-3</v>
      </c>
      <c r="I7" s="5">
        <v>7.6200000000000004E-2</v>
      </c>
      <c r="J7" s="5">
        <v>5.4999999999999997E-3</v>
      </c>
      <c r="K7" s="6">
        <v>0</v>
      </c>
      <c r="L7" s="6">
        <v>0</v>
      </c>
      <c r="M7" s="5">
        <v>0.29070000000000001</v>
      </c>
      <c r="N7" s="5">
        <v>0.26490000000000002</v>
      </c>
      <c r="O7" s="6">
        <v>0.35880000000000001</v>
      </c>
      <c r="P7" s="7">
        <v>0.96094500000000005</v>
      </c>
    </row>
    <row r="8" spans="2:16" s="1" customFormat="1" ht="19.95" customHeight="1" x14ac:dyDescent="0.25">
      <c r="B8" s="3">
        <v>5</v>
      </c>
      <c r="C8" s="9" t="s">
        <v>20</v>
      </c>
      <c r="D8" s="4" t="s">
        <v>40</v>
      </c>
      <c r="E8" s="3" t="s">
        <v>25</v>
      </c>
      <c r="F8" s="3" t="s">
        <v>141</v>
      </c>
      <c r="G8" s="5">
        <v>7.4300000000000005E-2</v>
      </c>
      <c r="H8" s="5">
        <v>3.7000000000000002E-3</v>
      </c>
      <c r="I8" s="5">
        <v>7.4300000000000005E-2</v>
      </c>
      <c r="J8" s="5">
        <v>3.7000000000000002E-3</v>
      </c>
      <c r="K8" s="6">
        <v>0</v>
      </c>
      <c r="L8" s="6">
        <v>0</v>
      </c>
      <c r="M8" s="5">
        <v>0.35149999999999998</v>
      </c>
      <c r="N8" s="5">
        <v>0.23</v>
      </c>
      <c r="O8" s="6">
        <v>0.25390000000000001</v>
      </c>
      <c r="P8" s="7">
        <v>1.266481</v>
      </c>
    </row>
    <row r="9" spans="2:16" s="1" customFormat="1" ht="19.95" customHeight="1" x14ac:dyDescent="0.25">
      <c r="B9" s="3">
        <v>6</v>
      </c>
      <c r="C9" s="9" t="s">
        <v>20</v>
      </c>
      <c r="D9" s="4" t="s">
        <v>65</v>
      </c>
      <c r="E9" s="3" t="s">
        <v>29</v>
      </c>
      <c r="F9" s="3" t="s">
        <v>141</v>
      </c>
      <c r="G9" s="5">
        <v>7.3999999999999996E-2</v>
      </c>
      <c r="H9" s="5">
        <v>3.5000000000000001E-3</v>
      </c>
      <c r="I9" s="5">
        <v>7.3999999999999996E-2</v>
      </c>
      <c r="J9" s="5">
        <v>3.5000000000000001E-3</v>
      </c>
      <c r="K9" s="6">
        <v>0</v>
      </c>
      <c r="L9" s="6">
        <v>0</v>
      </c>
      <c r="M9" s="5">
        <v>0.20150000000000001</v>
      </c>
      <c r="N9" s="5">
        <v>0.21840000000000001</v>
      </c>
      <c r="O9" s="6">
        <v>0.30719999999999997</v>
      </c>
      <c r="P9" s="7">
        <v>0.814917</v>
      </c>
    </row>
    <row r="10" spans="2:16" s="1" customFormat="1" ht="19.95" customHeight="1" x14ac:dyDescent="0.25">
      <c r="B10" s="3">
        <v>7</v>
      </c>
      <c r="C10" s="9" t="s">
        <v>20</v>
      </c>
      <c r="D10" s="4" t="s">
        <v>58</v>
      </c>
      <c r="E10" s="3" t="s">
        <v>27</v>
      </c>
      <c r="F10" s="3" t="s">
        <v>141</v>
      </c>
      <c r="G10" s="5">
        <v>7.3400000000000007E-2</v>
      </c>
      <c r="H10" s="5">
        <v>2.8999999999999998E-3</v>
      </c>
      <c r="I10" s="5">
        <v>7.3400000000000007E-2</v>
      </c>
      <c r="J10" s="5">
        <v>2.8999999999999998E-3</v>
      </c>
      <c r="K10" s="6">
        <v>0</v>
      </c>
      <c r="L10" s="6">
        <v>0</v>
      </c>
      <c r="M10" s="5">
        <v>0.1578</v>
      </c>
      <c r="N10" s="5">
        <v>0.2137</v>
      </c>
      <c r="O10" s="6">
        <v>0.27829999999999999</v>
      </c>
      <c r="P10" s="7">
        <v>0.66644099999999995</v>
      </c>
    </row>
    <row r="11" spans="2:16" s="1" customFormat="1" ht="19.95" customHeight="1" x14ac:dyDescent="0.25">
      <c r="B11" s="3">
        <v>8</v>
      </c>
      <c r="C11" s="9" t="s">
        <v>20</v>
      </c>
      <c r="D11" s="4" t="s">
        <v>108</v>
      </c>
      <c r="E11" s="3" t="s">
        <v>29</v>
      </c>
      <c r="F11" s="3" t="s">
        <v>141</v>
      </c>
      <c r="G11" s="5">
        <v>7.1199999999999999E-2</v>
      </c>
      <c r="H11" s="5">
        <v>8.9999999999999998E-4</v>
      </c>
      <c r="I11" s="5">
        <v>7.1199999999999999E-2</v>
      </c>
      <c r="J11" s="5">
        <v>8.9999999999999998E-4</v>
      </c>
      <c r="K11" s="6">
        <v>0</v>
      </c>
      <c r="L11" s="6">
        <v>0</v>
      </c>
      <c r="M11" s="5">
        <v>0.37309999999999999</v>
      </c>
      <c r="N11" s="5">
        <v>0.25619999999999998</v>
      </c>
      <c r="O11" s="6">
        <v>0.1673</v>
      </c>
      <c r="P11" s="7">
        <v>1.2092000000000001</v>
      </c>
    </row>
    <row r="12" spans="2:16" s="1" customFormat="1" ht="19.95" customHeight="1" x14ac:dyDescent="0.25">
      <c r="B12" s="3">
        <v>9</v>
      </c>
      <c r="C12" s="9" t="s">
        <v>20</v>
      </c>
      <c r="D12" s="4" t="s">
        <v>93</v>
      </c>
      <c r="E12" s="3" t="s">
        <v>25</v>
      </c>
      <c r="F12" s="3" t="s">
        <v>141</v>
      </c>
      <c r="G12" s="5">
        <v>7.0800000000000002E-2</v>
      </c>
      <c r="H12" s="5">
        <v>5.0000000000000001E-4</v>
      </c>
      <c r="I12" s="5">
        <v>7.0800000000000002E-2</v>
      </c>
      <c r="J12" s="5">
        <v>5.0000000000000001E-4</v>
      </c>
      <c r="K12" s="6">
        <v>0</v>
      </c>
      <c r="L12" s="6">
        <v>0</v>
      </c>
      <c r="M12" s="5">
        <v>0.224</v>
      </c>
      <c r="N12" s="5">
        <v>0.23530000000000001</v>
      </c>
      <c r="O12" s="6">
        <v>0.31530000000000002</v>
      </c>
      <c r="P12" s="7">
        <v>0.844499</v>
      </c>
    </row>
    <row r="13" spans="2:16" s="1" customFormat="1" ht="19.95" customHeight="1" x14ac:dyDescent="0.25">
      <c r="B13" s="3">
        <v>10</v>
      </c>
      <c r="C13" s="9" t="s">
        <v>20</v>
      </c>
      <c r="D13" s="4" t="s">
        <v>34</v>
      </c>
      <c r="E13" s="3" t="s">
        <v>27</v>
      </c>
      <c r="F13" s="3" t="s">
        <v>141</v>
      </c>
      <c r="G13" s="5">
        <v>7.0199999999999999E-2</v>
      </c>
      <c r="H13" s="5">
        <v>-1E-4</v>
      </c>
      <c r="I13" s="5">
        <v>7.0199999999999999E-2</v>
      </c>
      <c r="J13" s="5">
        <v>-1E-4</v>
      </c>
      <c r="K13" s="6">
        <v>0</v>
      </c>
      <c r="L13" s="6">
        <v>1E-4</v>
      </c>
      <c r="M13" s="5">
        <v>0.31659999999999999</v>
      </c>
      <c r="N13" s="5">
        <v>0.21360000000000001</v>
      </c>
      <c r="O13" s="6">
        <v>0.29780000000000001</v>
      </c>
      <c r="P13" s="7">
        <v>1.2328790000000001</v>
      </c>
    </row>
    <row r="14" spans="2:16" s="1" customFormat="1" ht="19.95" customHeight="1" x14ac:dyDescent="0.25">
      <c r="B14" s="3">
        <v>11</v>
      </c>
      <c r="C14" s="9" t="s">
        <v>20</v>
      </c>
      <c r="D14" s="4" t="s">
        <v>111</v>
      </c>
      <c r="E14" s="3" t="s">
        <v>31</v>
      </c>
      <c r="F14" s="3" t="s">
        <v>141</v>
      </c>
      <c r="G14" s="5">
        <v>6.9500000000000006E-2</v>
      </c>
      <c r="H14" s="5">
        <v>-8.0000000000000004E-4</v>
      </c>
      <c r="I14" s="5">
        <v>6.9500000000000006E-2</v>
      </c>
      <c r="J14" s="5">
        <v>-8.0000000000000004E-4</v>
      </c>
      <c r="K14" s="6">
        <v>0</v>
      </c>
      <c r="L14" s="6">
        <v>8.0000000000000004E-4</v>
      </c>
      <c r="M14" s="5">
        <v>0.18490000000000001</v>
      </c>
      <c r="N14" s="5">
        <v>0.2109</v>
      </c>
      <c r="O14" s="6">
        <v>0.26979999999999998</v>
      </c>
      <c r="P14" s="7">
        <v>0.78364999999999996</v>
      </c>
    </row>
    <row r="15" spans="2:16" s="1" customFormat="1" ht="19.95" customHeight="1" x14ac:dyDescent="0.25">
      <c r="B15" s="3">
        <v>12</v>
      </c>
      <c r="C15" s="9" t="s">
        <v>20</v>
      </c>
      <c r="D15" s="4" t="s">
        <v>94</v>
      </c>
      <c r="E15" s="3" t="s">
        <v>29</v>
      </c>
      <c r="F15" s="3" t="s">
        <v>141</v>
      </c>
      <c r="G15" s="5">
        <v>6.8699999999999997E-2</v>
      </c>
      <c r="H15" s="5">
        <v>-1.4E-3</v>
      </c>
      <c r="I15" s="5">
        <v>6.8699999999999997E-2</v>
      </c>
      <c r="J15" s="5">
        <v>-1.4E-3</v>
      </c>
      <c r="K15" s="6">
        <v>0</v>
      </c>
      <c r="L15" s="6">
        <v>1.4E-3</v>
      </c>
      <c r="M15" s="5">
        <v>0.48870000000000002</v>
      </c>
      <c r="N15" s="5">
        <v>0.18029999999999999</v>
      </c>
      <c r="O15" s="6">
        <v>9.2999999999999999E-2</v>
      </c>
      <c r="P15" s="7">
        <v>2.0824250000000002</v>
      </c>
    </row>
    <row r="16" spans="2:16" s="1" customFormat="1" ht="19.95" customHeight="1" x14ac:dyDescent="0.25">
      <c r="B16" s="3">
        <v>13</v>
      </c>
      <c r="C16" s="9" t="s">
        <v>20</v>
      </c>
      <c r="D16" s="4" t="s">
        <v>124</v>
      </c>
      <c r="E16" s="3" t="s">
        <v>29</v>
      </c>
      <c r="F16" s="3" t="s">
        <v>141</v>
      </c>
      <c r="G16" s="5">
        <v>6.8199999999999997E-2</v>
      </c>
      <c r="H16" s="5">
        <v>-1.9E-3</v>
      </c>
      <c r="I16" s="5">
        <v>6.8199999999999997E-2</v>
      </c>
      <c r="J16" s="5">
        <v>-1.9E-3</v>
      </c>
      <c r="K16" s="6">
        <v>0</v>
      </c>
      <c r="L16" s="6">
        <v>1.9E-3</v>
      </c>
      <c r="M16" s="5">
        <v>0.28960000000000002</v>
      </c>
      <c r="N16" s="5">
        <v>0.20649999999999999</v>
      </c>
      <c r="O16" s="6">
        <v>0.17319999999999999</v>
      </c>
      <c r="P16" s="7">
        <v>1.158995</v>
      </c>
    </row>
    <row r="17" spans="2:16" s="1" customFormat="1" ht="19.95" customHeight="1" x14ac:dyDescent="0.25">
      <c r="B17" s="3">
        <v>14</v>
      </c>
      <c r="C17" s="9" t="s">
        <v>20</v>
      </c>
      <c r="D17" s="4" t="s">
        <v>75</v>
      </c>
      <c r="E17" s="3" t="s">
        <v>27</v>
      </c>
      <c r="F17" s="3" t="s">
        <v>141</v>
      </c>
      <c r="G17" s="5">
        <v>6.8000000000000005E-2</v>
      </c>
      <c r="H17" s="5">
        <v>-2.0999999999999999E-3</v>
      </c>
      <c r="I17" s="5">
        <v>6.8000000000000005E-2</v>
      </c>
      <c r="J17" s="5">
        <v>-2.0999999999999999E-3</v>
      </c>
      <c r="K17" s="6">
        <v>0</v>
      </c>
      <c r="L17" s="6">
        <v>2.0999999999999999E-3</v>
      </c>
      <c r="M17" s="5">
        <v>0.35659999999999997</v>
      </c>
      <c r="N17" s="5">
        <v>0.2273</v>
      </c>
      <c r="O17" s="6">
        <v>0.2472</v>
      </c>
      <c r="P17" s="7">
        <v>1.289188</v>
      </c>
    </row>
    <row r="18" spans="2:16" s="1" customFormat="1" ht="19.95" customHeight="1" x14ac:dyDescent="0.25">
      <c r="B18" s="3">
        <v>15</v>
      </c>
      <c r="C18" s="9" t="s">
        <v>20</v>
      </c>
      <c r="D18" s="4" t="s">
        <v>76</v>
      </c>
      <c r="E18" s="3" t="s">
        <v>25</v>
      </c>
      <c r="F18" s="3" t="s">
        <v>141</v>
      </c>
      <c r="G18" s="5">
        <v>6.7500000000000004E-2</v>
      </c>
      <c r="H18" s="5">
        <v>-2.5999999999999999E-3</v>
      </c>
      <c r="I18" s="5">
        <v>6.7500000000000004E-2</v>
      </c>
      <c r="J18" s="5">
        <v>-2.5999999999999999E-3</v>
      </c>
      <c r="K18" s="6">
        <v>0</v>
      </c>
      <c r="L18" s="6">
        <v>2.5999999999999999E-3</v>
      </c>
      <c r="M18" s="5">
        <v>0.29210000000000003</v>
      </c>
      <c r="N18" s="5">
        <v>0.21579999999999999</v>
      </c>
      <c r="O18" s="6">
        <v>0.2311</v>
      </c>
      <c r="P18" s="7">
        <v>1.138819</v>
      </c>
    </row>
    <row r="19" spans="2:16" s="1" customFormat="1" ht="19.95" customHeight="1" x14ac:dyDescent="0.25">
      <c r="B19" s="3">
        <v>16</v>
      </c>
      <c r="C19" s="9" t="s">
        <v>20</v>
      </c>
      <c r="D19" s="4" t="s">
        <v>39</v>
      </c>
      <c r="E19" s="3" t="s">
        <v>27</v>
      </c>
      <c r="F19" s="3" t="s">
        <v>141</v>
      </c>
      <c r="G19" s="5">
        <v>6.7199999999999996E-2</v>
      </c>
      <c r="H19" s="5">
        <v>-2.8999999999999998E-3</v>
      </c>
      <c r="I19" s="5">
        <v>6.7199999999999996E-2</v>
      </c>
      <c r="J19" s="5">
        <v>-2.8999999999999998E-3</v>
      </c>
      <c r="K19" s="6">
        <v>0</v>
      </c>
      <c r="L19" s="6">
        <v>2.8999999999999998E-3</v>
      </c>
      <c r="M19" s="5">
        <v>0.15909999999999999</v>
      </c>
      <c r="N19" s="5">
        <v>0.20219999999999999</v>
      </c>
      <c r="O19" s="6">
        <v>0.24759999999999999</v>
      </c>
      <c r="P19" s="7">
        <v>0.70562199999999997</v>
      </c>
    </row>
    <row r="20" spans="2:16" s="1" customFormat="1" ht="19.95" customHeight="1" x14ac:dyDescent="0.25">
      <c r="B20" s="3">
        <v>17</v>
      </c>
      <c r="C20" s="9" t="s">
        <v>20</v>
      </c>
      <c r="D20" s="4" t="s">
        <v>42</v>
      </c>
      <c r="E20" s="3" t="s">
        <v>27</v>
      </c>
      <c r="F20" s="3" t="s">
        <v>141</v>
      </c>
      <c r="G20" s="5">
        <v>6.7100000000000007E-2</v>
      </c>
      <c r="H20" s="5">
        <v>-3.0000000000000001E-3</v>
      </c>
      <c r="I20" s="5">
        <v>6.7100000000000007E-2</v>
      </c>
      <c r="J20" s="5">
        <v>-3.0000000000000001E-3</v>
      </c>
      <c r="K20" s="6">
        <v>0</v>
      </c>
      <c r="L20" s="6">
        <v>3.0000000000000001E-3</v>
      </c>
      <c r="M20" s="5">
        <v>0.22489999999999999</v>
      </c>
      <c r="N20" s="5">
        <v>0.2029</v>
      </c>
      <c r="O20" s="6">
        <v>0.22800000000000001</v>
      </c>
      <c r="P20" s="7">
        <v>0.95367199999999996</v>
      </c>
    </row>
    <row r="21" spans="2:16" s="1" customFormat="1" ht="19.95" customHeight="1" x14ac:dyDescent="0.25">
      <c r="B21" s="3">
        <v>18</v>
      </c>
      <c r="C21" s="9" t="s">
        <v>20</v>
      </c>
      <c r="D21" s="4" t="s">
        <v>68</v>
      </c>
      <c r="E21" s="3" t="s">
        <v>27</v>
      </c>
      <c r="F21" s="3" t="s">
        <v>141</v>
      </c>
      <c r="G21" s="5">
        <v>6.6900000000000001E-2</v>
      </c>
      <c r="H21" s="5">
        <v>-3.2000000000000002E-3</v>
      </c>
      <c r="I21" s="5">
        <v>6.6900000000000001E-2</v>
      </c>
      <c r="J21" s="5">
        <v>-3.2000000000000002E-3</v>
      </c>
      <c r="K21" s="6">
        <v>0</v>
      </c>
      <c r="L21" s="6">
        <v>3.2000000000000002E-3</v>
      </c>
      <c r="M21" s="5">
        <v>0.16300000000000001</v>
      </c>
      <c r="N21" s="5">
        <v>0.20499999999999999</v>
      </c>
      <c r="O21" s="6">
        <v>0.27750000000000002</v>
      </c>
      <c r="P21" s="7">
        <v>0.70908000000000004</v>
      </c>
    </row>
    <row r="22" spans="2:16" s="1" customFormat="1" ht="19.95" customHeight="1" x14ac:dyDescent="0.25">
      <c r="B22" s="3">
        <v>19</v>
      </c>
      <c r="C22" s="9" t="s">
        <v>20</v>
      </c>
      <c r="D22" s="4" t="s">
        <v>70</v>
      </c>
      <c r="E22" s="3" t="s">
        <v>27</v>
      </c>
      <c r="F22" s="3" t="s">
        <v>141</v>
      </c>
      <c r="G22" s="5">
        <v>6.6699999999999995E-2</v>
      </c>
      <c r="H22" s="5">
        <v>-3.3999999999999998E-3</v>
      </c>
      <c r="I22" s="5">
        <v>6.6699999999999995E-2</v>
      </c>
      <c r="J22" s="5">
        <v>-3.3999999999999998E-3</v>
      </c>
      <c r="K22" s="6">
        <v>0</v>
      </c>
      <c r="L22" s="6">
        <v>3.3999999999999998E-3</v>
      </c>
      <c r="M22" s="5">
        <v>0.19009999999999999</v>
      </c>
      <c r="N22" s="5">
        <v>0.21740000000000001</v>
      </c>
      <c r="O22" s="6">
        <v>0.29699999999999999</v>
      </c>
      <c r="P22" s="7">
        <v>0.78139999999999998</v>
      </c>
    </row>
    <row r="23" spans="2:16" s="1" customFormat="1" ht="19.95" customHeight="1" x14ac:dyDescent="0.25">
      <c r="B23" s="3">
        <v>20</v>
      </c>
      <c r="C23" s="9" t="s">
        <v>20</v>
      </c>
      <c r="D23" s="4" t="s">
        <v>56</v>
      </c>
      <c r="E23" s="3" t="s">
        <v>25</v>
      </c>
      <c r="F23" s="3" t="s">
        <v>141</v>
      </c>
      <c r="G23" s="5">
        <v>6.6500000000000004E-2</v>
      </c>
      <c r="H23" s="5">
        <v>-3.5999999999999999E-3</v>
      </c>
      <c r="I23" s="5">
        <v>6.6500000000000004E-2</v>
      </c>
      <c r="J23" s="5">
        <v>-3.5999999999999999E-3</v>
      </c>
      <c r="K23" s="6">
        <v>0</v>
      </c>
      <c r="L23" s="6">
        <v>3.5999999999999999E-3</v>
      </c>
      <c r="M23" s="5">
        <v>0.25929999999999997</v>
      </c>
      <c r="N23" s="5">
        <v>0.2137</v>
      </c>
      <c r="O23" s="6">
        <v>0.214</v>
      </c>
      <c r="P23" s="7">
        <v>1.0353410000000001</v>
      </c>
    </row>
    <row r="24" spans="2:16" s="1" customFormat="1" ht="19.95" customHeight="1" x14ac:dyDescent="0.25">
      <c r="B24" s="3">
        <v>21</v>
      </c>
      <c r="C24" s="9" t="s">
        <v>20</v>
      </c>
      <c r="D24" s="4" t="s">
        <v>64</v>
      </c>
      <c r="E24" s="3" t="s">
        <v>27</v>
      </c>
      <c r="F24" s="3" t="s">
        <v>141</v>
      </c>
      <c r="G24" s="5">
        <v>6.6500000000000004E-2</v>
      </c>
      <c r="H24" s="5">
        <v>-3.5999999999999999E-3</v>
      </c>
      <c r="I24" s="5">
        <v>6.6500000000000004E-2</v>
      </c>
      <c r="J24" s="5">
        <v>-3.5999999999999999E-3</v>
      </c>
      <c r="K24" s="6">
        <v>0</v>
      </c>
      <c r="L24" s="6">
        <v>3.5999999999999999E-3</v>
      </c>
      <c r="M24" s="5">
        <v>0.20219999999999999</v>
      </c>
      <c r="N24" s="5">
        <v>0.20630000000000001</v>
      </c>
      <c r="O24" s="6">
        <v>0.223</v>
      </c>
      <c r="P24" s="7">
        <v>0.858568</v>
      </c>
    </row>
    <row r="25" spans="2:16" s="1" customFormat="1" ht="19.95" customHeight="1" x14ac:dyDescent="0.25">
      <c r="B25" s="3">
        <v>22</v>
      </c>
      <c r="C25" s="9" t="s">
        <v>20</v>
      </c>
      <c r="D25" s="4" t="s">
        <v>85</v>
      </c>
      <c r="E25" s="3" t="s">
        <v>31</v>
      </c>
      <c r="F25" s="3" t="s">
        <v>141</v>
      </c>
      <c r="G25" s="5">
        <v>6.6299999999999998E-2</v>
      </c>
      <c r="H25" s="5">
        <v>-3.7000000000000002E-3</v>
      </c>
      <c r="I25" s="5">
        <v>6.6299999999999998E-2</v>
      </c>
      <c r="J25" s="5">
        <v>-3.7000000000000002E-3</v>
      </c>
      <c r="K25" s="6">
        <v>0</v>
      </c>
      <c r="L25" s="6">
        <v>3.7000000000000002E-3</v>
      </c>
      <c r="M25" s="5">
        <v>0.18210000000000001</v>
      </c>
      <c r="N25" s="5">
        <v>0.19470000000000001</v>
      </c>
      <c r="O25" s="6">
        <v>0.27629999999999999</v>
      </c>
      <c r="P25" s="7">
        <v>0.817276</v>
      </c>
    </row>
    <row r="26" spans="2:16" s="1" customFormat="1" ht="19.95" customHeight="1" x14ac:dyDescent="0.25">
      <c r="B26" s="3">
        <v>23</v>
      </c>
      <c r="C26" s="9" t="s">
        <v>20</v>
      </c>
      <c r="D26" s="4" t="s">
        <v>88</v>
      </c>
      <c r="E26" s="3" t="s">
        <v>25</v>
      </c>
      <c r="F26" s="3" t="s">
        <v>141</v>
      </c>
      <c r="G26" s="5">
        <v>6.6199999999999995E-2</v>
      </c>
      <c r="H26" s="5">
        <v>-3.8E-3</v>
      </c>
      <c r="I26" s="5">
        <v>6.6199999999999995E-2</v>
      </c>
      <c r="J26" s="5">
        <v>-3.8E-3</v>
      </c>
      <c r="K26" s="6">
        <v>0</v>
      </c>
      <c r="L26" s="6">
        <v>3.8E-3</v>
      </c>
      <c r="M26" s="5">
        <v>0.30149999999999999</v>
      </c>
      <c r="N26" s="5">
        <v>0.2437</v>
      </c>
      <c r="O26" s="6">
        <v>0.3019</v>
      </c>
      <c r="P26" s="7">
        <v>1.062921</v>
      </c>
    </row>
    <row r="27" spans="2:16" s="1" customFormat="1" ht="19.95" customHeight="1" x14ac:dyDescent="0.25">
      <c r="B27" s="3">
        <v>24</v>
      </c>
      <c r="C27" s="9" t="s">
        <v>20</v>
      </c>
      <c r="D27" s="4" t="s">
        <v>109</v>
      </c>
      <c r="E27" s="3" t="s">
        <v>25</v>
      </c>
      <c r="F27" s="3" t="s">
        <v>141</v>
      </c>
      <c r="G27" s="5">
        <v>6.6199999999999995E-2</v>
      </c>
      <c r="H27" s="5">
        <v>-3.8E-3</v>
      </c>
      <c r="I27" s="5">
        <v>6.6199999999999995E-2</v>
      </c>
      <c r="J27" s="5">
        <v>-3.8E-3</v>
      </c>
      <c r="K27" s="6">
        <v>0</v>
      </c>
      <c r="L27" s="6">
        <v>3.8E-3</v>
      </c>
      <c r="M27" s="5">
        <v>0.30159999999999998</v>
      </c>
      <c r="N27" s="5">
        <v>0.2205</v>
      </c>
      <c r="O27" s="6">
        <v>0.23319999999999999</v>
      </c>
      <c r="P27" s="7">
        <v>1.1494679999999999</v>
      </c>
    </row>
    <row r="28" spans="2:16" s="1" customFormat="1" ht="19.95" customHeight="1" x14ac:dyDescent="0.25">
      <c r="B28" s="3">
        <v>25</v>
      </c>
      <c r="C28" s="9" t="s">
        <v>20</v>
      </c>
      <c r="D28" s="4" t="s">
        <v>36</v>
      </c>
      <c r="E28" s="3" t="s">
        <v>27</v>
      </c>
      <c r="F28" s="3" t="s">
        <v>141</v>
      </c>
      <c r="G28" s="5">
        <v>6.5500000000000003E-2</v>
      </c>
      <c r="H28" s="5">
        <v>-4.4999999999999997E-3</v>
      </c>
      <c r="I28" s="5">
        <v>6.5500000000000003E-2</v>
      </c>
      <c r="J28" s="5">
        <v>-4.4999999999999997E-3</v>
      </c>
      <c r="K28" s="6">
        <v>0</v>
      </c>
      <c r="L28" s="6">
        <v>4.4999999999999997E-3</v>
      </c>
      <c r="M28" s="5">
        <v>0.24030000000000001</v>
      </c>
      <c r="N28" s="5">
        <v>0.21129999999999999</v>
      </c>
      <c r="O28" s="6">
        <v>0.2676</v>
      </c>
      <c r="P28" s="7">
        <v>0.97392400000000001</v>
      </c>
    </row>
    <row r="29" spans="2:16" s="1" customFormat="1" ht="19.95" customHeight="1" x14ac:dyDescent="0.25">
      <c r="B29" s="3">
        <v>26</v>
      </c>
      <c r="C29" s="9" t="s">
        <v>20</v>
      </c>
      <c r="D29" s="4" t="s">
        <v>24</v>
      </c>
      <c r="E29" s="3" t="s">
        <v>27</v>
      </c>
      <c r="F29" s="3" t="s">
        <v>141</v>
      </c>
      <c r="G29" s="5">
        <v>6.54E-2</v>
      </c>
      <c r="H29" s="5">
        <v>-8.8999999999999999E-3</v>
      </c>
      <c r="I29" s="5">
        <v>6.54E-2</v>
      </c>
      <c r="J29" s="5">
        <v>-1.04E-2</v>
      </c>
      <c r="K29" s="6">
        <v>0</v>
      </c>
      <c r="L29" s="6">
        <v>1.04E-2</v>
      </c>
      <c r="M29" s="5">
        <v>0.44579999999999997</v>
      </c>
      <c r="N29" s="5">
        <v>0.25950000000000001</v>
      </c>
      <c r="O29" s="6">
        <v>0.16769999999999999</v>
      </c>
      <c r="P29" s="7">
        <v>1.555912</v>
      </c>
    </row>
    <row r="30" spans="2:16" s="1" customFormat="1" ht="19.95" customHeight="1" x14ac:dyDescent="0.25">
      <c r="B30" s="3">
        <v>27</v>
      </c>
      <c r="C30" s="9" t="s">
        <v>20</v>
      </c>
      <c r="D30" s="4" t="s">
        <v>41</v>
      </c>
      <c r="E30" s="3" t="s">
        <v>27</v>
      </c>
      <c r="F30" s="3" t="s">
        <v>141</v>
      </c>
      <c r="G30" s="5">
        <v>6.5199999999999994E-2</v>
      </c>
      <c r="H30" s="5">
        <v>-4.7000000000000002E-3</v>
      </c>
      <c r="I30" s="5">
        <v>6.5199999999999994E-2</v>
      </c>
      <c r="J30" s="5">
        <v>-4.7000000000000002E-3</v>
      </c>
      <c r="K30" s="6">
        <v>0</v>
      </c>
      <c r="L30" s="6">
        <v>4.7000000000000002E-3</v>
      </c>
      <c r="M30" s="5">
        <v>0.36020000000000002</v>
      </c>
      <c r="N30" s="5">
        <v>0.23530000000000001</v>
      </c>
      <c r="O30" s="6">
        <v>0.26140000000000002</v>
      </c>
      <c r="P30" s="7">
        <v>1.264667</v>
      </c>
    </row>
    <row r="31" spans="2:16" s="1" customFormat="1" ht="19.95" customHeight="1" x14ac:dyDescent="0.25">
      <c r="B31" s="3">
        <v>28</v>
      </c>
      <c r="C31" s="9" t="s">
        <v>20</v>
      </c>
      <c r="D31" s="4" t="s">
        <v>102</v>
      </c>
      <c r="E31" s="3" t="s">
        <v>27</v>
      </c>
      <c r="F31" s="3" t="s">
        <v>141</v>
      </c>
      <c r="G31" s="5">
        <v>6.4299999999999996E-2</v>
      </c>
      <c r="H31" s="5">
        <v>-5.5999999999999999E-3</v>
      </c>
      <c r="I31" s="5">
        <v>6.4299999999999996E-2</v>
      </c>
      <c r="J31" s="5">
        <v>-5.5999999999999999E-3</v>
      </c>
      <c r="K31" s="6">
        <v>0</v>
      </c>
      <c r="L31" s="6">
        <v>5.5999999999999999E-3</v>
      </c>
      <c r="M31" s="5">
        <v>0.14510000000000001</v>
      </c>
      <c r="N31" s="5">
        <v>0.18959999999999999</v>
      </c>
      <c r="O31" s="6">
        <v>0.27279999999999999</v>
      </c>
      <c r="P31" s="7">
        <v>0.677647</v>
      </c>
    </row>
    <row r="32" spans="2:16" s="1" customFormat="1" ht="19.95" customHeight="1" x14ac:dyDescent="0.25">
      <c r="B32" s="3">
        <v>29</v>
      </c>
      <c r="C32" s="9" t="s">
        <v>20</v>
      </c>
      <c r="D32" s="4" t="s">
        <v>72</v>
      </c>
      <c r="E32" s="3" t="s">
        <v>31</v>
      </c>
      <c r="F32" s="3" t="s">
        <v>141</v>
      </c>
      <c r="G32" s="5">
        <v>6.4299999999999996E-2</v>
      </c>
      <c r="H32" s="5">
        <v>-5.5999999999999999E-3</v>
      </c>
      <c r="I32" s="5">
        <v>6.4299999999999996E-2</v>
      </c>
      <c r="J32" s="5">
        <v>-5.5999999999999999E-3</v>
      </c>
      <c r="K32" s="6">
        <v>0</v>
      </c>
      <c r="L32" s="6">
        <v>5.5999999999999999E-3</v>
      </c>
      <c r="M32" s="5">
        <v>0.19400000000000001</v>
      </c>
      <c r="N32" s="5">
        <v>0.1671</v>
      </c>
      <c r="O32" s="6">
        <v>0.2142</v>
      </c>
      <c r="P32" s="7">
        <v>0.97043800000000002</v>
      </c>
    </row>
    <row r="33" spans="2:16" s="1" customFormat="1" ht="19.95" customHeight="1" x14ac:dyDescent="0.25">
      <c r="B33" s="3">
        <v>30</v>
      </c>
      <c r="C33" s="9" t="s">
        <v>20</v>
      </c>
      <c r="D33" s="4" t="s">
        <v>63</v>
      </c>
      <c r="E33" s="3" t="s">
        <v>27</v>
      </c>
      <c r="F33" s="3" t="s">
        <v>141</v>
      </c>
      <c r="G33" s="5">
        <v>6.4000000000000001E-2</v>
      </c>
      <c r="H33" s="5">
        <v>-5.8999999999999999E-3</v>
      </c>
      <c r="I33" s="5">
        <v>6.4000000000000001E-2</v>
      </c>
      <c r="J33" s="5">
        <v>-5.8999999999999999E-3</v>
      </c>
      <c r="K33" s="6">
        <v>0</v>
      </c>
      <c r="L33" s="6">
        <v>5.8999999999999999E-3</v>
      </c>
      <c r="M33" s="5">
        <v>0.1825</v>
      </c>
      <c r="N33" s="5">
        <v>0.22259999999999999</v>
      </c>
      <c r="O33" s="6">
        <v>0.27189999999999998</v>
      </c>
      <c r="P33" s="7">
        <v>0.74232500000000001</v>
      </c>
    </row>
    <row r="34" spans="2:16" s="1" customFormat="1" ht="19.95" customHeight="1" x14ac:dyDescent="0.25">
      <c r="B34" s="3">
        <v>31</v>
      </c>
      <c r="C34" s="9" t="s">
        <v>20</v>
      </c>
      <c r="D34" s="4" t="s">
        <v>105</v>
      </c>
      <c r="E34" s="3" t="s">
        <v>23</v>
      </c>
      <c r="F34" s="3" t="s">
        <v>141</v>
      </c>
      <c r="G34" s="5">
        <v>6.3799999999999996E-2</v>
      </c>
      <c r="H34" s="5">
        <v>-6.0000000000000001E-3</v>
      </c>
      <c r="I34" s="5">
        <v>6.3799999999999996E-2</v>
      </c>
      <c r="J34" s="5">
        <v>-6.0000000000000001E-3</v>
      </c>
      <c r="K34" s="6">
        <v>0</v>
      </c>
      <c r="L34" s="6">
        <v>6.0000000000000001E-3</v>
      </c>
      <c r="M34" s="5">
        <v>0.19950000000000001</v>
      </c>
      <c r="N34" s="5">
        <v>0.22</v>
      </c>
      <c r="O34" s="6">
        <v>0.25269999999999998</v>
      </c>
      <c r="P34" s="7">
        <v>0.80964800000000003</v>
      </c>
    </row>
    <row r="35" spans="2:16" s="1" customFormat="1" ht="19.95" customHeight="1" x14ac:dyDescent="0.25">
      <c r="B35" s="3">
        <v>32</v>
      </c>
      <c r="C35" s="9" t="s">
        <v>20</v>
      </c>
      <c r="D35" s="4" t="s">
        <v>54</v>
      </c>
      <c r="E35" s="3" t="s">
        <v>27</v>
      </c>
      <c r="F35" s="3" t="s">
        <v>141</v>
      </c>
      <c r="G35" s="5">
        <v>6.3399999999999998E-2</v>
      </c>
      <c r="H35" s="5">
        <v>-6.4999999999999997E-3</v>
      </c>
      <c r="I35" s="5">
        <v>6.3399999999999998E-2</v>
      </c>
      <c r="J35" s="5">
        <v>-6.4999999999999997E-3</v>
      </c>
      <c r="K35" s="6">
        <v>0</v>
      </c>
      <c r="L35" s="6">
        <v>6.4999999999999997E-3</v>
      </c>
      <c r="M35" s="5">
        <v>0.21690000000000001</v>
      </c>
      <c r="N35" s="5">
        <v>0.23350000000000001</v>
      </c>
      <c r="O35" s="6">
        <v>0.34350000000000003</v>
      </c>
      <c r="P35" s="7">
        <v>0.83074800000000004</v>
      </c>
    </row>
    <row r="36" spans="2:16" s="1" customFormat="1" ht="19.95" customHeight="1" x14ac:dyDescent="0.25">
      <c r="B36" s="3">
        <v>33</v>
      </c>
      <c r="C36" s="9" t="s">
        <v>20</v>
      </c>
      <c r="D36" s="4" t="s">
        <v>119</v>
      </c>
      <c r="E36" s="3" t="s">
        <v>31</v>
      </c>
      <c r="F36" s="3" t="s">
        <v>141</v>
      </c>
      <c r="G36" s="5">
        <v>6.3100000000000003E-2</v>
      </c>
      <c r="H36" s="5">
        <v>-6.7000000000000002E-3</v>
      </c>
      <c r="I36" s="5">
        <v>6.3100000000000003E-2</v>
      </c>
      <c r="J36" s="5">
        <v>-6.7000000000000002E-3</v>
      </c>
      <c r="K36" s="6">
        <v>0</v>
      </c>
      <c r="L36" s="6">
        <v>6.7000000000000002E-3</v>
      </c>
      <c r="M36" s="5">
        <v>0.1709</v>
      </c>
      <c r="N36" s="5">
        <v>0.21049999999999999</v>
      </c>
      <c r="O36" s="6">
        <v>0.247</v>
      </c>
      <c r="P36" s="7">
        <v>0.72662199999999999</v>
      </c>
    </row>
    <row r="37" spans="2:16" s="1" customFormat="1" ht="19.95" customHeight="1" x14ac:dyDescent="0.25">
      <c r="B37" s="3">
        <v>34</v>
      </c>
      <c r="C37" s="9" t="s">
        <v>20</v>
      </c>
      <c r="D37" s="4" t="s">
        <v>62</v>
      </c>
      <c r="E37" s="3" t="s">
        <v>27</v>
      </c>
      <c r="F37" s="3" t="s">
        <v>141</v>
      </c>
      <c r="G37" s="5">
        <v>6.1600000000000002E-2</v>
      </c>
      <c r="H37" s="5">
        <v>-8.0999999999999996E-3</v>
      </c>
      <c r="I37" s="5">
        <v>6.1600000000000002E-2</v>
      </c>
      <c r="J37" s="5">
        <v>-8.0999999999999996E-3</v>
      </c>
      <c r="K37" s="6">
        <v>0</v>
      </c>
      <c r="L37" s="6">
        <v>8.0999999999999996E-3</v>
      </c>
      <c r="M37" s="5">
        <v>0.16880000000000001</v>
      </c>
      <c r="N37" s="5">
        <v>0.21829999999999999</v>
      </c>
      <c r="O37" s="6">
        <v>0.25919999999999999</v>
      </c>
      <c r="P37" s="7">
        <v>0.69254099999999996</v>
      </c>
    </row>
    <row r="38" spans="2:16" s="1" customFormat="1" ht="19.95" customHeight="1" x14ac:dyDescent="0.25">
      <c r="B38" s="3">
        <v>35</v>
      </c>
      <c r="C38" s="9" t="s">
        <v>20</v>
      </c>
      <c r="D38" s="4" t="s">
        <v>43</v>
      </c>
      <c r="E38" s="3" t="s">
        <v>25</v>
      </c>
      <c r="F38" s="3" t="s">
        <v>141</v>
      </c>
      <c r="G38" s="5">
        <v>6.1400000000000003E-2</v>
      </c>
      <c r="H38" s="5">
        <v>-8.3000000000000001E-3</v>
      </c>
      <c r="I38" s="5">
        <v>6.1400000000000003E-2</v>
      </c>
      <c r="J38" s="5">
        <v>-8.3000000000000001E-3</v>
      </c>
      <c r="K38" s="6">
        <v>0</v>
      </c>
      <c r="L38" s="6">
        <v>8.3000000000000001E-3</v>
      </c>
      <c r="M38" s="5">
        <v>0.17030000000000001</v>
      </c>
      <c r="N38" s="5">
        <v>0.19819999999999999</v>
      </c>
      <c r="O38" s="6">
        <v>0.26779999999999998</v>
      </c>
      <c r="P38" s="7">
        <v>0.75520799999999999</v>
      </c>
    </row>
    <row r="39" spans="2:16" s="1" customFormat="1" ht="19.95" customHeight="1" x14ac:dyDescent="0.25">
      <c r="B39" s="3">
        <v>36</v>
      </c>
      <c r="C39" s="9" t="s">
        <v>20</v>
      </c>
      <c r="D39" s="4" t="s">
        <v>51</v>
      </c>
      <c r="E39" s="3" t="s">
        <v>27</v>
      </c>
      <c r="F39" s="3" t="s">
        <v>141</v>
      </c>
      <c r="G39" s="5">
        <v>6.1100000000000002E-2</v>
      </c>
      <c r="H39" s="5">
        <v>-8.6E-3</v>
      </c>
      <c r="I39" s="5">
        <v>6.1100000000000002E-2</v>
      </c>
      <c r="J39" s="5">
        <v>-8.6E-3</v>
      </c>
      <c r="K39" s="6">
        <v>0</v>
      </c>
      <c r="L39" s="6">
        <v>8.6E-3</v>
      </c>
      <c r="M39" s="5">
        <v>0.16170000000000001</v>
      </c>
      <c r="N39" s="5">
        <v>0.21110000000000001</v>
      </c>
      <c r="O39" s="6">
        <v>0.2651</v>
      </c>
      <c r="P39" s="7">
        <v>0.69118100000000005</v>
      </c>
    </row>
    <row r="40" spans="2:16" s="1" customFormat="1" ht="19.95" customHeight="1" x14ac:dyDescent="0.25">
      <c r="B40" s="3">
        <v>37</v>
      </c>
      <c r="C40" s="9" t="s">
        <v>20</v>
      </c>
      <c r="D40" s="4" t="s">
        <v>33</v>
      </c>
      <c r="E40" s="3" t="s">
        <v>31</v>
      </c>
      <c r="F40" s="3" t="s">
        <v>141</v>
      </c>
      <c r="G40" s="5">
        <v>6.0600000000000001E-2</v>
      </c>
      <c r="H40" s="5">
        <v>-8.9999999999999993E-3</v>
      </c>
      <c r="I40" s="5">
        <v>6.0600000000000001E-2</v>
      </c>
      <c r="J40" s="5">
        <v>-8.9999999999999993E-3</v>
      </c>
      <c r="K40" s="6">
        <v>0</v>
      </c>
      <c r="L40" s="6">
        <v>8.9999999999999993E-3</v>
      </c>
      <c r="M40" s="5">
        <v>0.61480000000000001</v>
      </c>
      <c r="N40" s="5">
        <v>0.17499999999999999</v>
      </c>
      <c r="O40" s="6">
        <v>7.9399999999999998E-2</v>
      </c>
      <c r="P40" s="7">
        <v>2.5013540000000001</v>
      </c>
    </row>
    <row r="41" spans="2:16" s="1" customFormat="1" ht="19.95" customHeight="1" x14ac:dyDescent="0.25">
      <c r="B41" s="3">
        <v>38</v>
      </c>
      <c r="C41" s="9" t="s">
        <v>20</v>
      </c>
      <c r="D41" s="4" t="s">
        <v>81</v>
      </c>
      <c r="E41" s="3" t="s">
        <v>25</v>
      </c>
      <c r="F41" s="3" t="s">
        <v>141</v>
      </c>
      <c r="G41" s="5">
        <v>6.0499999999999998E-2</v>
      </c>
      <c r="H41" s="5">
        <v>-9.1000000000000004E-3</v>
      </c>
      <c r="I41" s="5">
        <v>6.0499999999999998E-2</v>
      </c>
      <c r="J41" s="5">
        <v>-9.1000000000000004E-3</v>
      </c>
      <c r="K41" s="6">
        <v>0</v>
      </c>
      <c r="L41" s="6">
        <v>9.1000000000000004E-3</v>
      </c>
      <c r="M41" s="5">
        <v>0.26440000000000002</v>
      </c>
      <c r="N41" s="5">
        <v>0.23530000000000001</v>
      </c>
      <c r="O41" s="6">
        <v>0.24310000000000001</v>
      </c>
      <c r="P41" s="7">
        <v>0.97417399999999998</v>
      </c>
    </row>
    <row r="42" spans="2:16" s="1" customFormat="1" ht="19.95" customHeight="1" x14ac:dyDescent="0.25">
      <c r="B42" s="3">
        <v>39</v>
      </c>
      <c r="C42" s="9" t="s">
        <v>20</v>
      </c>
      <c r="D42" s="4" t="s">
        <v>97</v>
      </c>
      <c r="E42" s="3" t="s">
        <v>31</v>
      </c>
      <c r="F42" s="3" t="s">
        <v>141</v>
      </c>
      <c r="G42" s="5">
        <v>6.0499999999999998E-2</v>
      </c>
      <c r="H42" s="5">
        <v>-9.1000000000000004E-3</v>
      </c>
      <c r="I42" s="5">
        <v>6.0499999999999998E-2</v>
      </c>
      <c r="J42" s="5">
        <v>-9.1000000000000004E-3</v>
      </c>
      <c r="K42" s="6">
        <v>0</v>
      </c>
      <c r="L42" s="6">
        <v>9.1000000000000004E-3</v>
      </c>
      <c r="M42" s="5">
        <v>0.1865</v>
      </c>
      <c r="N42" s="5">
        <v>0.22</v>
      </c>
      <c r="O42" s="6">
        <v>0.25840000000000002</v>
      </c>
      <c r="P42" s="7">
        <v>0.763235</v>
      </c>
    </row>
    <row r="43" spans="2:16" s="1" customFormat="1" ht="19.95" customHeight="1" x14ac:dyDescent="0.25">
      <c r="B43" s="3">
        <v>40</v>
      </c>
      <c r="C43" s="9" t="s">
        <v>20</v>
      </c>
      <c r="D43" s="4" t="s">
        <v>55</v>
      </c>
      <c r="E43" s="3" t="s">
        <v>31</v>
      </c>
      <c r="F43" s="3" t="s">
        <v>141</v>
      </c>
      <c r="G43" s="5">
        <v>6.0299999999999999E-2</v>
      </c>
      <c r="H43" s="5">
        <v>-9.2999999999999992E-3</v>
      </c>
      <c r="I43" s="5">
        <v>6.0299999999999999E-2</v>
      </c>
      <c r="J43" s="5">
        <v>-9.2999999999999992E-3</v>
      </c>
      <c r="K43" s="6">
        <v>0</v>
      </c>
      <c r="L43" s="6">
        <v>9.2999999999999992E-3</v>
      </c>
      <c r="M43" s="5">
        <v>0.246</v>
      </c>
      <c r="N43" s="5">
        <v>0.2268</v>
      </c>
      <c r="O43" s="6">
        <v>0.23169999999999999</v>
      </c>
      <c r="P43" s="7">
        <v>0.93627400000000005</v>
      </c>
    </row>
    <row r="44" spans="2:16" s="1" customFormat="1" ht="19.95" customHeight="1" x14ac:dyDescent="0.25">
      <c r="B44" s="3">
        <v>41</v>
      </c>
      <c r="C44" s="9" t="s">
        <v>20</v>
      </c>
      <c r="D44" s="4" t="s">
        <v>47</v>
      </c>
      <c r="E44" s="3" t="s">
        <v>25</v>
      </c>
      <c r="F44" s="3" t="s">
        <v>141</v>
      </c>
      <c r="G44" s="5">
        <v>5.9400000000000001E-2</v>
      </c>
      <c r="H44" s="5">
        <v>-1.0200000000000001E-2</v>
      </c>
      <c r="I44" s="5">
        <v>5.9400000000000001E-2</v>
      </c>
      <c r="J44" s="5">
        <v>-1.0200000000000001E-2</v>
      </c>
      <c r="K44" s="6">
        <v>0</v>
      </c>
      <c r="L44" s="6">
        <v>1.0200000000000001E-2</v>
      </c>
      <c r="M44" s="5">
        <v>0.20680000000000001</v>
      </c>
      <c r="N44" s="5">
        <v>0.21029999999999999</v>
      </c>
      <c r="O44" s="6">
        <v>0.28260000000000002</v>
      </c>
      <c r="P44" s="7">
        <v>0.84979000000000005</v>
      </c>
    </row>
    <row r="45" spans="2:16" s="1" customFormat="1" ht="19.95" customHeight="1" x14ac:dyDescent="0.25">
      <c r="B45" s="3">
        <v>42</v>
      </c>
      <c r="C45" s="9" t="s">
        <v>20</v>
      </c>
      <c r="D45" s="4" t="s">
        <v>95</v>
      </c>
      <c r="E45" s="3" t="s">
        <v>25</v>
      </c>
      <c r="F45" s="3" t="s">
        <v>141</v>
      </c>
      <c r="G45" s="5">
        <v>5.9299999999999999E-2</v>
      </c>
      <c r="H45" s="5">
        <v>-1.03E-2</v>
      </c>
      <c r="I45" s="5">
        <v>5.9299999999999999E-2</v>
      </c>
      <c r="J45" s="5">
        <v>-1.03E-2</v>
      </c>
      <c r="K45" s="6">
        <v>0</v>
      </c>
      <c r="L45" s="6">
        <v>1.03E-2</v>
      </c>
      <c r="M45" s="5">
        <v>0.28310000000000002</v>
      </c>
      <c r="N45" s="5">
        <v>0.2397</v>
      </c>
      <c r="O45" s="6">
        <v>0.2636</v>
      </c>
      <c r="P45" s="7">
        <v>1.009763</v>
      </c>
    </row>
    <row r="46" spans="2:16" s="1" customFormat="1" ht="19.95" customHeight="1" x14ac:dyDescent="0.25">
      <c r="B46" s="3">
        <v>43</v>
      </c>
      <c r="C46" s="9" t="s">
        <v>20</v>
      </c>
      <c r="D46" s="4" t="s">
        <v>67</v>
      </c>
      <c r="E46" s="3" t="s">
        <v>31</v>
      </c>
      <c r="F46" s="3" t="s">
        <v>141</v>
      </c>
      <c r="G46" s="5">
        <v>5.91E-2</v>
      </c>
      <c r="H46" s="5">
        <v>-1.0500000000000001E-2</v>
      </c>
      <c r="I46" s="5">
        <v>5.91E-2</v>
      </c>
      <c r="J46" s="5">
        <v>-1.0500000000000001E-2</v>
      </c>
      <c r="K46" s="6">
        <v>0</v>
      </c>
      <c r="L46" s="6">
        <v>1.0500000000000001E-2</v>
      </c>
      <c r="M46" s="5">
        <v>0.47920000000000001</v>
      </c>
      <c r="N46" s="5">
        <v>0.2591</v>
      </c>
      <c r="O46" s="6">
        <v>0.1709</v>
      </c>
      <c r="P46" s="7">
        <v>1.4885790000000001</v>
      </c>
    </row>
    <row r="47" spans="2:16" s="1" customFormat="1" ht="19.95" customHeight="1" x14ac:dyDescent="0.25">
      <c r="B47" s="3">
        <v>44</v>
      </c>
      <c r="C47" s="9" t="s">
        <v>20</v>
      </c>
      <c r="D47" s="4" t="s">
        <v>98</v>
      </c>
      <c r="E47" s="3" t="s">
        <v>27</v>
      </c>
      <c r="F47" s="3" t="s">
        <v>141</v>
      </c>
      <c r="G47" s="5">
        <v>5.8999999999999997E-2</v>
      </c>
      <c r="H47" s="5">
        <v>-1.06E-2</v>
      </c>
      <c r="I47" s="5">
        <v>5.8999999999999997E-2</v>
      </c>
      <c r="J47" s="5">
        <v>-1.06E-2</v>
      </c>
      <c r="K47" s="6">
        <v>0</v>
      </c>
      <c r="L47" s="6">
        <v>1.06E-2</v>
      </c>
      <c r="M47" s="5">
        <v>0.33910000000000001</v>
      </c>
      <c r="N47" s="5">
        <v>0.25819999999999999</v>
      </c>
      <c r="O47" s="6">
        <v>0.23319999999999999</v>
      </c>
      <c r="P47" s="7">
        <v>1.1167929999999999</v>
      </c>
    </row>
    <row r="48" spans="2:16" s="1" customFormat="1" ht="19.95" customHeight="1" x14ac:dyDescent="0.25">
      <c r="B48" s="3">
        <v>45</v>
      </c>
      <c r="C48" s="9" t="s">
        <v>20</v>
      </c>
      <c r="D48" s="4" t="s">
        <v>61</v>
      </c>
      <c r="E48" s="3" t="s">
        <v>25</v>
      </c>
      <c r="F48" s="3" t="s">
        <v>141</v>
      </c>
      <c r="G48" s="5">
        <v>5.8599999999999999E-2</v>
      </c>
      <c r="H48" s="5">
        <v>-1.09E-2</v>
      </c>
      <c r="I48" s="5">
        <v>5.8599999999999999E-2</v>
      </c>
      <c r="J48" s="5">
        <v>-1.09E-2</v>
      </c>
      <c r="K48" s="6">
        <v>0</v>
      </c>
      <c r="L48" s="6">
        <v>1.09E-2</v>
      </c>
      <c r="M48" s="5">
        <v>0.17879999999999999</v>
      </c>
      <c r="N48" s="5">
        <v>0.21690000000000001</v>
      </c>
      <c r="O48" s="6">
        <v>0.27960000000000002</v>
      </c>
      <c r="P48" s="7">
        <v>0.74428499999999997</v>
      </c>
    </row>
    <row r="49" spans="2:16" s="1" customFormat="1" ht="19.95" customHeight="1" x14ac:dyDescent="0.25">
      <c r="B49" s="3">
        <v>46</v>
      </c>
      <c r="C49" s="9" t="s">
        <v>20</v>
      </c>
      <c r="D49" s="4" t="s">
        <v>87</v>
      </c>
      <c r="E49" s="3" t="s">
        <v>27</v>
      </c>
      <c r="F49" s="3" t="s">
        <v>141</v>
      </c>
      <c r="G49" s="5">
        <v>5.8299999999999998E-2</v>
      </c>
      <c r="H49" s="5">
        <v>-1.12E-2</v>
      </c>
      <c r="I49" s="5">
        <v>5.8299999999999998E-2</v>
      </c>
      <c r="J49" s="5">
        <v>-1.12E-2</v>
      </c>
      <c r="K49" s="6">
        <v>0</v>
      </c>
      <c r="L49" s="6">
        <v>1.12E-2</v>
      </c>
      <c r="M49" s="5">
        <v>0.3674</v>
      </c>
      <c r="N49" s="5">
        <v>0.21479999999999999</v>
      </c>
      <c r="O49" s="6">
        <v>0.2344</v>
      </c>
      <c r="P49" s="7">
        <v>1.384593</v>
      </c>
    </row>
    <row r="50" spans="2:16" s="1" customFormat="1" ht="19.95" customHeight="1" x14ac:dyDescent="0.25">
      <c r="B50" s="3">
        <v>47</v>
      </c>
      <c r="C50" s="9" t="s">
        <v>20</v>
      </c>
      <c r="D50" s="4" t="s">
        <v>132</v>
      </c>
      <c r="E50" s="3" t="s">
        <v>27</v>
      </c>
      <c r="F50" s="3" t="s">
        <v>141</v>
      </c>
      <c r="G50" s="5">
        <v>5.7700000000000001E-2</v>
      </c>
      <c r="H50" s="5">
        <v>-1.18E-2</v>
      </c>
      <c r="I50" s="5">
        <v>5.7700000000000001E-2</v>
      </c>
      <c r="J50" s="5">
        <v>-1.18E-2</v>
      </c>
      <c r="K50" s="6">
        <v>0</v>
      </c>
      <c r="L50" s="6">
        <v>1.18E-2</v>
      </c>
      <c r="M50" s="5">
        <v>0.21970000000000001</v>
      </c>
      <c r="N50" s="5">
        <v>0.24160000000000001</v>
      </c>
      <c r="O50" s="6">
        <v>0.23630000000000001</v>
      </c>
      <c r="P50" s="7">
        <v>0.81831299999999996</v>
      </c>
    </row>
    <row r="51" spans="2:16" s="1" customFormat="1" ht="19.95" customHeight="1" x14ac:dyDescent="0.25">
      <c r="B51" s="3">
        <v>48</v>
      </c>
      <c r="C51" s="9" t="s">
        <v>20</v>
      </c>
      <c r="D51" s="4" t="s">
        <v>35</v>
      </c>
      <c r="E51" s="3" t="s">
        <v>27</v>
      </c>
      <c r="F51" s="3" t="s">
        <v>141</v>
      </c>
      <c r="G51" s="5">
        <v>5.7299999999999997E-2</v>
      </c>
      <c r="H51" s="5">
        <v>-1.2200000000000001E-2</v>
      </c>
      <c r="I51" s="5">
        <v>5.7299999999999997E-2</v>
      </c>
      <c r="J51" s="5">
        <v>-1.2200000000000001E-2</v>
      </c>
      <c r="K51" s="6">
        <v>0</v>
      </c>
      <c r="L51" s="6">
        <v>1.2200000000000001E-2</v>
      </c>
      <c r="M51" s="5">
        <v>0.16719999999999999</v>
      </c>
      <c r="N51" s="5">
        <v>0.2024</v>
      </c>
      <c r="O51" s="6">
        <v>0.26</v>
      </c>
      <c r="P51" s="7">
        <v>0.73501499999999997</v>
      </c>
    </row>
    <row r="52" spans="2:16" s="1" customFormat="1" ht="19.95" customHeight="1" x14ac:dyDescent="0.25">
      <c r="B52" s="3">
        <v>49</v>
      </c>
      <c r="C52" s="9" t="s">
        <v>20</v>
      </c>
      <c r="D52" s="4" t="s">
        <v>37</v>
      </c>
      <c r="E52" s="3" t="s">
        <v>27</v>
      </c>
      <c r="F52" s="3" t="s">
        <v>141</v>
      </c>
      <c r="G52" s="5">
        <v>5.6500000000000002E-2</v>
      </c>
      <c r="H52" s="5">
        <v>-1.29E-2</v>
      </c>
      <c r="I52" s="5">
        <v>5.6500000000000002E-2</v>
      </c>
      <c r="J52" s="5">
        <v>-1.29E-2</v>
      </c>
      <c r="K52" s="6">
        <v>0</v>
      </c>
      <c r="L52" s="6">
        <v>1.29E-2</v>
      </c>
      <c r="M52" s="5">
        <v>0.42359999999999998</v>
      </c>
      <c r="N52" s="5">
        <v>0.20660000000000001</v>
      </c>
      <c r="O52" s="6">
        <v>0.11169999999999999</v>
      </c>
      <c r="P52" s="7">
        <v>1.631437</v>
      </c>
    </row>
    <row r="53" spans="2:16" s="1" customFormat="1" ht="19.95" customHeight="1" x14ac:dyDescent="0.25">
      <c r="B53" s="3">
        <v>50</v>
      </c>
      <c r="C53" s="9" t="s">
        <v>20</v>
      </c>
      <c r="D53" s="4" t="s">
        <v>121</v>
      </c>
      <c r="E53" s="3" t="s">
        <v>29</v>
      </c>
      <c r="F53" s="3" t="s">
        <v>141</v>
      </c>
      <c r="G53" s="5">
        <v>5.57E-2</v>
      </c>
      <c r="H53" s="5">
        <v>-1.3599999999999999E-2</v>
      </c>
      <c r="I53" s="5">
        <v>5.57E-2</v>
      </c>
      <c r="J53" s="5">
        <v>-1.3599999999999999E-2</v>
      </c>
      <c r="K53" s="6">
        <v>0</v>
      </c>
      <c r="L53" s="6">
        <v>1.3599999999999999E-2</v>
      </c>
      <c r="M53" s="5">
        <v>0.56799999999999995</v>
      </c>
      <c r="N53" s="5">
        <v>0.183</v>
      </c>
      <c r="O53" s="6">
        <v>0.10150000000000001</v>
      </c>
      <c r="P53" s="7">
        <v>2.3060969999999998</v>
      </c>
    </row>
    <row r="54" spans="2:16" s="1" customFormat="1" ht="19.95" customHeight="1" x14ac:dyDescent="0.25">
      <c r="B54" s="3">
        <v>51</v>
      </c>
      <c r="C54" s="9" t="s">
        <v>20</v>
      </c>
      <c r="D54" s="4" t="s">
        <v>84</v>
      </c>
      <c r="E54" s="3" t="s">
        <v>25</v>
      </c>
      <c r="F54" s="3" t="s">
        <v>141</v>
      </c>
      <c r="G54" s="5">
        <v>5.5399999999999998E-2</v>
      </c>
      <c r="H54" s="5">
        <v>-1.3899999999999999E-2</v>
      </c>
      <c r="I54" s="5">
        <v>5.5399999999999998E-2</v>
      </c>
      <c r="J54" s="5">
        <v>-1.3899999999999999E-2</v>
      </c>
      <c r="K54" s="6">
        <v>0</v>
      </c>
      <c r="L54" s="6">
        <v>1.3899999999999999E-2</v>
      </c>
      <c r="M54" s="5">
        <v>0.2185</v>
      </c>
      <c r="N54" s="5">
        <v>0.22459999999999999</v>
      </c>
      <c r="O54" s="6">
        <v>0.25729999999999997</v>
      </c>
      <c r="P54" s="7">
        <v>0.86281099999999999</v>
      </c>
    </row>
    <row r="55" spans="2:16" s="1" customFormat="1" ht="19.95" customHeight="1" x14ac:dyDescent="0.25">
      <c r="B55" s="3">
        <v>52</v>
      </c>
      <c r="C55" s="9" t="s">
        <v>20</v>
      </c>
      <c r="D55" s="4" t="s">
        <v>99</v>
      </c>
      <c r="E55" s="3" t="s">
        <v>22</v>
      </c>
      <c r="F55" s="3" t="s">
        <v>141</v>
      </c>
      <c r="G55" s="5">
        <v>5.4899999999999997E-2</v>
      </c>
      <c r="H55" s="5">
        <v>-1.44E-2</v>
      </c>
      <c r="I55" s="5">
        <v>5.4899999999999997E-2</v>
      </c>
      <c r="J55" s="5">
        <v>-1.44E-2</v>
      </c>
      <c r="K55" s="6">
        <v>0</v>
      </c>
      <c r="L55" s="6">
        <v>1.44E-2</v>
      </c>
      <c r="M55" s="5">
        <v>0.3256</v>
      </c>
      <c r="N55" s="5">
        <v>0.2402</v>
      </c>
      <c r="O55" s="6">
        <v>0.22409999999999999</v>
      </c>
      <c r="P55" s="7">
        <v>1.157335</v>
      </c>
    </row>
    <row r="56" spans="2:16" s="1" customFormat="1" ht="19.95" customHeight="1" x14ac:dyDescent="0.25">
      <c r="B56" s="3">
        <v>53</v>
      </c>
      <c r="C56" s="9" t="s">
        <v>20</v>
      </c>
      <c r="D56" s="4" t="s">
        <v>107</v>
      </c>
      <c r="E56" s="3" t="s">
        <v>22</v>
      </c>
      <c r="F56" s="3" t="s">
        <v>141</v>
      </c>
      <c r="G56" s="5">
        <v>5.4800000000000001E-2</v>
      </c>
      <c r="H56" s="5">
        <v>-1.4500000000000001E-2</v>
      </c>
      <c r="I56" s="5">
        <v>5.4800000000000001E-2</v>
      </c>
      <c r="J56" s="5">
        <v>-1.4500000000000001E-2</v>
      </c>
      <c r="K56" s="6">
        <v>0</v>
      </c>
      <c r="L56" s="6">
        <v>1.4500000000000001E-2</v>
      </c>
      <c r="M56" s="5">
        <v>0.19800000000000001</v>
      </c>
      <c r="N56" s="5">
        <v>0.1915</v>
      </c>
      <c r="O56" s="6">
        <v>0.1895</v>
      </c>
      <c r="P56" s="7">
        <v>0.88837600000000005</v>
      </c>
    </row>
    <row r="57" spans="2:16" s="1" customFormat="1" ht="19.95" customHeight="1" x14ac:dyDescent="0.25">
      <c r="B57" s="3">
        <v>54</v>
      </c>
      <c r="C57" s="9" t="s">
        <v>20</v>
      </c>
      <c r="D57" s="4" t="s">
        <v>66</v>
      </c>
      <c r="E57" s="3" t="s">
        <v>31</v>
      </c>
      <c r="F57" s="3" t="s">
        <v>141</v>
      </c>
      <c r="G57" s="5">
        <v>5.4399999999999997E-2</v>
      </c>
      <c r="H57" s="5">
        <v>-1.49E-2</v>
      </c>
      <c r="I57" s="5">
        <v>5.4399999999999997E-2</v>
      </c>
      <c r="J57" s="5">
        <v>-1.49E-2</v>
      </c>
      <c r="K57" s="6">
        <v>0</v>
      </c>
      <c r="L57" s="6">
        <v>1.49E-2</v>
      </c>
      <c r="M57" s="5">
        <v>0.25190000000000001</v>
      </c>
      <c r="N57" s="5">
        <v>0.17699999999999999</v>
      </c>
      <c r="O57" s="6">
        <v>0.30009999999999998</v>
      </c>
      <c r="P57" s="7">
        <v>1.3184499999999999</v>
      </c>
    </row>
    <row r="58" spans="2:16" s="1" customFormat="1" ht="19.95" customHeight="1" x14ac:dyDescent="0.25">
      <c r="B58" s="3">
        <v>55</v>
      </c>
      <c r="C58" s="9" t="s">
        <v>20</v>
      </c>
      <c r="D58" s="4" t="s">
        <v>82</v>
      </c>
      <c r="E58" s="3" t="s">
        <v>27</v>
      </c>
      <c r="F58" s="3" t="s">
        <v>141</v>
      </c>
      <c r="G58" s="5">
        <v>5.3999999999999999E-2</v>
      </c>
      <c r="H58" s="5">
        <v>-1.52E-2</v>
      </c>
      <c r="I58" s="5">
        <v>5.3999999999999999E-2</v>
      </c>
      <c r="J58" s="5">
        <v>-1.52E-2</v>
      </c>
      <c r="K58" s="6">
        <v>0</v>
      </c>
      <c r="L58" s="6">
        <v>1.52E-2</v>
      </c>
      <c r="M58" s="5">
        <v>0.52039999999999997</v>
      </c>
      <c r="N58" s="5">
        <v>0.2681</v>
      </c>
      <c r="O58" s="6">
        <v>0.20030000000000001</v>
      </c>
      <c r="P58" s="7">
        <v>1.5249520000000001</v>
      </c>
    </row>
    <row r="59" spans="2:16" s="1" customFormat="1" ht="19.95" customHeight="1" x14ac:dyDescent="0.25">
      <c r="B59" s="3">
        <v>56</v>
      </c>
      <c r="C59" s="9" t="s">
        <v>20</v>
      </c>
      <c r="D59" s="4" t="s">
        <v>142</v>
      </c>
      <c r="E59" s="3" t="s">
        <v>31</v>
      </c>
      <c r="F59" s="3" t="s">
        <v>141</v>
      </c>
      <c r="G59" s="5">
        <v>5.2499999999999998E-2</v>
      </c>
      <c r="H59" s="5">
        <v>-1.67E-2</v>
      </c>
      <c r="I59" s="5">
        <v>5.2499999999999998E-2</v>
      </c>
      <c r="J59" s="5">
        <v>-1.67E-2</v>
      </c>
      <c r="K59" s="6">
        <v>0</v>
      </c>
      <c r="L59" s="6">
        <v>1.67E-2</v>
      </c>
      <c r="M59" s="5">
        <v>0.3115</v>
      </c>
      <c r="N59" s="5">
        <v>0.25640000000000002</v>
      </c>
      <c r="O59" s="6">
        <v>0.25540000000000002</v>
      </c>
      <c r="P59" s="7">
        <v>1.054195</v>
      </c>
    </row>
    <row r="60" spans="2:16" s="1" customFormat="1" ht="19.95" customHeight="1" x14ac:dyDescent="0.25">
      <c r="B60" s="3">
        <v>57</v>
      </c>
      <c r="C60" s="9" t="s">
        <v>20</v>
      </c>
      <c r="D60" s="4" t="s">
        <v>128</v>
      </c>
      <c r="E60" s="3" t="s">
        <v>27</v>
      </c>
      <c r="F60" s="3" t="s">
        <v>141</v>
      </c>
      <c r="G60" s="5">
        <v>4.8899999999999999E-2</v>
      </c>
      <c r="H60" s="5">
        <v>-0.02</v>
      </c>
      <c r="I60" s="5">
        <v>4.8899999999999999E-2</v>
      </c>
      <c r="J60" s="5">
        <v>-0.02</v>
      </c>
      <c r="K60" s="6">
        <v>0</v>
      </c>
      <c r="L60" s="6">
        <v>0.02</v>
      </c>
      <c r="M60" s="5">
        <v>0.32400000000000001</v>
      </c>
      <c r="N60" s="5">
        <v>0.20080000000000001</v>
      </c>
      <c r="O60" s="6">
        <v>0.33179999999999998</v>
      </c>
      <c r="P60" s="7">
        <v>1.3229299999999999</v>
      </c>
    </row>
    <row r="61" spans="2:16" s="1" customFormat="1" ht="19.95" customHeight="1" x14ac:dyDescent="0.25">
      <c r="B61" s="3">
        <v>58</v>
      </c>
      <c r="C61" s="9" t="s">
        <v>20</v>
      </c>
      <c r="D61" s="4" t="s">
        <v>46</v>
      </c>
      <c r="E61" s="3" t="s">
        <v>27</v>
      </c>
      <c r="F61" s="3" t="s">
        <v>141</v>
      </c>
      <c r="G61" s="5">
        <v>4.58E-2</v>
      </c>
      <c r="H61" s="5">
        <v>-2.29E-2</v>
      </c>
      <c r="I61" s="5">
        <v>4.58E-2</v>
      </c>
      <c r="J61" s="5">
        <v>-2.29E-2</v>
      </c>
      <c r="K61" s="6">
        <v>0</v>
      </c>
      <c r="L61" s="6">
        <v>2.29E-2</v>
      </c>
      <c r="M61" s="5">
        <v>0.14510000000000001</v>
      </c>
      <c r="N61" s="5">
        <v>0.21429999999999999</v>
      </c>
      <c r="O61" s="6">
        <v>0.29389999999999999</v>
      </c>
      <c r="P61" s="7">
        <v>0.625247</v>
      </c>
    </row>
    <row r="62" spans="2:16" s="1" customFormat="1" ht="19.95" customHeight="1" x14ac:dyDescent="0.25">
      <c r="B62" s="3">
        <v>59</v>
      </c>
      <c r="C62" s="9" t="s">
        <v>20</v>
      </c>
      <c r="D62" s="4" t="s">
        <v>59</v>
      </c>
      <c r="E62" s="3" t="s">
        <v>25</v>
      </c>
      <c r="F62" s="3" t="s">
        <v>141</v>
      </c>
      <c r="G62" s="5">
        <v>4.5699999999999998E-2</v>
      </c>
      <c r="H62" s="13">
        <v>-2.3E-2</v>
      </c>
      <c r="I62" s="5">
        <v>4.5699999999999998E-2</v>
      </c>
      <c r="J62" s="5">
        <v>3.7000000000000002E-3</v>
      </c>
      <c r="K62" s="6">
        <v>0</v>
      </c>
      <c r="L62" s="6">
        <v>0</v>
      </c>
      <c r="M62" s="5">
        <v>0.28820000000000001</v>
      </c>
      <c r="N62" s="5">
        <v>0.21579999999999999</v>
      </c>
      <c r="O62" s="6">
        <v>0.33310000000000001</v>
      </c>
      <c r="P62" s="7">
        <v>1.1040380000000001</v>
      </c>
    </row>
    <row r="63" spans="2:16" s="1" customFormat="1" ht="19.95" customHeight="1" x14ac:dyDescent="0.25">
      <c r="B63" s="3">
        <v>60</v>
      </c>
      <c r="C63" s="9" t="s">
        <v>20</v>
      </c>
      <c r="D63" s="4" t="s">
        <v>53</v>
      </c>
      <c r="E63" s="3" t="s">
        <v>31</v>
      </c>
      <c r="F63" s="3" t="s">
        <v>141</v>
      </c>
      <c r="G63" s="5">
        <v>4.2200000000000001E-2</v>
      </c>
      <c r="H63" s="5">
        <v>-2.6200000000000001E-2</v>
      </c>
      <c r="I63" s="5">
        <v>4.2200000000000001E-2</v>
      </c>
      <c r="J63" s="5">
        <v>-2.6200000000000001E-2</v>
      </c>
      <c r="K63" s="6">
        <v>0</v>
      </c>
      <c r="L63" s="6">
        <v>2.6200000000000001E-2</v>
      </c>
      <c r="M63" s="5">
        <v>0.246</v>
      </c>
      <c r="N63" s="5">
        <v>0.21190000000000001</v>
      </c>
      <c r="O63" s="6">
        <v>0.2535</v>
      </c>
      <c r="P63" s="7">
        <v>0.99273500000000003</v>
      </c>
    </row>
    <row r="66" spans="2:16" s="1" customFormat="1" ht="41.4" customHeight="1" x14ac:dyDescent="0.25">
      <c r="B66" s="11" t="s">
        <v>122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2:16" s="1" customFormat="1" x14ac:dyDescent="0.25"/>
    <row r="68" spans="2:16" s="1" customFormat="1" x14ac:dyDescent="0.25"/>
    <row r="69" spans="2:16" s="1" customFormat="1" ht="15.6" x14ac:dyDescent="0.25">
      <c r="B69" s="8" t="s">
        <v>126</v>
      </c>
    </row>
    <row r="70" spans="2:16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6:P66"/>
  </mergeCells>
  <phoneticPr fontId="1" type="noConversion"/>
  <conditionalFormatting sqref="D4:D63">
    <cfRule type="duplicateValues" dxfId="32" priority="93"/>
  </conditionalFormatting>
  <conditionalFormatting sqref="D67:E69">
    <cfRule type="duplicateValues" dxfId="31" priority="1"/>
  </conditionalFormatting>
  <conditionalFormatting sqref="D70:E70">
    <cfRule type="duplicateValues" dxfId="30" priority="2"/>
    <cfRule type="duplicateValues" dxfId="29" priority="3"/>
  </conditionalFormatting>
  <conditionalFormatting sqref="D71:E1048576 D64:E65 D1:E1 D3">
    <cfRule type="duplicateValues" dxfId="28" priority="19"/>
    <cfRule type="duplicateValues" dxfId="27" priority="20"/>
  </conditionalFormatting>
  <conditionalFormatting sqref="G4:J63 M4:P63">
    <cfRule type="cellIs" dxfId="26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9"/>
  <sheetViews>
    <sheetView showGridLines="0" zoomScale="90" zoomScaleNormal="9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6" width="22.21875" style="1" customWidth="1"/>
    <col min="17" max="17" width="1.5546875" style="1" customWidth="1"/>
  </cols>
  <sheetData>
    <row r="1" spans="2:16" s="1" customFormat="1" ht="24.6" customHeight="1" x14ac:dyDescent="0.25"/>
    <row r="2" spans="2:16" s="1" customFormat="1" ht="71.400000000000006" customHeight="1" x14ac:dyDescent="0.25">
      <c r="B2" s="10" t="s">
        <v>137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116</v>
      </c>
      <c r="L3" s="2" t="s">
        <v>117</v>
      </c>
      <c r="M3" s="2" t="s">
        <v>4</v>
      </c>
      <c r="N3" s="2" t="s">
        <v>5</v>
      </c>
      <c r="O3" s="2" t="s">
        <v>14</v>
      </c>
      <c r="P3" s="2" t="s">
        <v>6</v>
      </c>
    </row>
    <row r="4" spans="2:16" s="1" customFormat="1" ht="19.95" customHeight="1" x14ac:dyDescent="0.25">
      <c r="B4" s="3">
        <v>1</v>
      </c>
      <c r="C4" s="9" t="s">
        <v>9</v>
      </c>
      <c r="D4" s="4" t="s">
        <v>143</v>
      </c>
      <c r="E4" s="3" t="s">
        <v>27</v>
      </c>
      <c r="F4" s="3" t="s">
        <v>141</v>
      </c>
      <c r="G4" s="5">
        <v>5.04E-2</v>
      </c>
      <c r="H4" s="5">
        <v>2.1899999999999999E-2</v>
      </c>
      <c r="I4" s="5">
        <v>5.04E-2</v>
      </c>
      <c r="J4" s="5">
        <v>2.1899999999999999E-2</v>
      </c>
      <c r="K4" s="6">
        <v>0</v>
      </c>
      <c r="L4" s="6">
        <v>0</v>
      </c>
      <c r="M4" s="5">
        <v>0.24210000000000001</v>
      </c>
      <c r="N4" s="5">
        <v>0.18659999999999999</v>
      </c>
      <c r="O4" s="6">
        <v>0.33860000000000001</v>
      </c>
      <c r="P4" s="7">
        <v>1.0940620000000001</v>
      </c>
    </row>
    <row r="5" spans="2:16" s="1" customFormat="1" ht="19.95" customHeight="1" x14ac:dyDescent="0.25">
      <c r="B5" s="3">
        <v>2</v>
      </c>
      <c r="C5" s="9" t="s">
        <v>9</v>
      </c>
      <c r="D5" s="4" t="s">
        <v>121</v>
      </c>
      <c r="E5" s="3" t="s">
        <v>29</v>
      </c>
      <c r="F5" s="3" t="s">
        <v>141</v>
      </c>
      <c r="G5" s="5">
        <v>4.2200000000000001E-2</v>
      </c>
      <c r="H5" s="5">
        <v>1.3899999999999999E-2</v>
      </c>
      <c r="I5" s="5">
        <v>4.2200000000000001E-2</v>
      </c>
      <c r="J5" s="5">
        <v>1.3899999999999999E-2</v>
      </c>
      <c r="K5" s="6">
        <v>0</v>
      </c>
      <c r="L5" s="6">
        <v>0</v>
      </c>
      <c r="M5" s="5">
        <v>0.27839999999999998</v>
      </c>
      <c r="N5" s="5">
        <v>0.1663</v>
      </c>
      <c r="O5" s="6">
        <v>0.10050000000000001</v>
      </c>
      <c r="P5" s="7">
        <v>1.361003</v>
      </c>
    </row>
    <row r="6" spans="2:16" s="1" customFormat="1" ht="19.95" customHeight="1" x14ac:dyDescent="0.25">
      <c r="B6" s="3">
        <v>3</v>
      </c>
      <c r="C6" s="9" t="s">
        <v>9</v>
      </c>
      <c r="D6" s="4" t="s">
        <v>62</v>
      </c>
      <c r="E6" s="3" t="s">
        <v>27</v>
      </c>
      <c r="F6" s="3" t="s">
        <v>141</v>
      </c>
      <c r="G6" s="5">
        <v>4.1300000000000003E-2</v>
      </c>
      <c r="H6" s="5">
        <v>1.2999999999999999E-2</v>
      </c>
      <c r="I6" s="5">
        <v>4.1300000000000003E-2</v>
      </c>
      <c r="J6" s="5">
        <v>1.2999999999999999E-2</v>
      </c>
      <c r="K6" s="6">
        <v>0</v>
      </c>
      <c r="L6" s="6">
        <v>0</v>
      </c>
      <c r="M6" s="5">
        <v>7.2300000000000003E-2</v>
      </c>
      <c r="N6" s="5">
        <v>0.15310000000000001</v>
      </c>
      <c r="O6" s="6">
        <v>0.23549999999999999</v>
      </c>
      <c r="P6" s="7">
        <v>0.40483599999999997</v>
      </c>
    </row>
    <row r="7" spans="2:16" s="1" customFormat="1" ht="19.95" customHeight="1" x14ac:dyDescent="0.25">
      <c r="B7" s="3">
        <v>4</v>
      </c>
      <c r="C7" s="9" t="s">
        <v>9</v>
      </c>
      <c r="D7" s="4" t="s">
        <v>108</v>
      </c>
      <c r="E7" s="3" t="s">
        <v>29</v>
      </c>
      <c r="F7" s="3" t="s">
        <v>141</v>
      </c>
      <c r="G7" s="5">
        <v>4.0899999999999999E-2</v>
      </c>
      <c r="H7" s="5">
        <v>1.2699999999999999E-2</v>
      </c>
      <c r="I7" s="5">
        <v>4.0899999999999999E-2</v>
      </c>
      <c r="J7" s="5">
        <v>1.2699999999999999E-2</v>
      </c>
      <c r="K7" s="6">
        <v>0</v>
      </c>
      <c r="L7" s="6">
        <v>0</v>
      </c>
      <c r="M7" s="5">
        <v>0.1988</v>
      </c>
      <c r="N7" s="5">
        <v>0.18559999999999999</v>
      </c>
      <c r="O7" s="6">
        <v>0.15840000000000001</v>
      </c>
      <c r="P7" s="7">
        <v>0.91446400000000005</v>
      </c>
    </row>
    <row r="8" spans="2:16" s="1" customFormat="1" ht="19.95" customHeight="1" x14ac:dyDescent="0.25">
      <c r="B8" s="3">
        <v>5</v>
      </c>
      <c r="C8" s="9" t="s">
        <v>9</v>
      </c>
      <c r="D8" s="4" t="s">
        <v>82</v>
      </c>
      <c r="E8" s="3" t="s">
        <v>27</v>
      </c>
      <c r="F8" s="3" t="s">
        <v>141</v>
      </c>
      <c r="G8" s="5">
        <v>3.6400000000000002E-2</v>
      </c>
      <c r="H8" s="5">
        <v>8.3000000000000001E-3</v>
      </c>
      <c r="I8" s="5">
        <v>3.6400000000000002E-2</v>
      </c>
      <c r="J8" s="5">
        <v>8.3000000000000001E-3</v>
      </c>
      <c r="K8" s="6">
        <v>0</v>
      </c>
      <c r="L8" s="6">
        <v>0</v>
      </c>
      <c r="M8" s="5">
        <v>0.29509999999999997</v>
      </c>
      <c r="N8" s="5">
        <v>0.1651</v>
      </c>
      <c r="O8" s="6">
        <v>0.104</v>
      </c>
      <c r="P8" s="7">
        <v>1.4579409999999999</v>
      </c>
    </row>
    <row r="9" spans="2:16" s="1" customFormat="1" ht="19.95" customHeight="1" x14ac:dyDescent="0.25">
      <c r="B9" s="3">
        <v>6</v>
      </c>
      <c r="C9" s="9" t="s">
        <v>9</v>
      </c>
      <c r="D9" s="4" t="s">
        <v>71</v>
      </c>
      <c r="E9" s="3" t="s">
        <v>27</v>
      </c>
      <c r="F9" s="3" t="s">
        <v>141</v>
      </c>
      <c r="G9" s="5">
        <v>3.5799999999999998E-2</v>
      </c>
      <c r="H9" s="5">
        <v>7.7000000000000002E-3</v>
      </c>
      <c r="I9" s="5">
        <v>3.5799999999999998E-2</v>
      </c>
      <c r="J9" s="5">
        <v>7.7000000000000002E-3</v>
      </c>
      <c r="K9" s="6">
        <v>0</v>
      </c>
      <c r="L9" s="6">
        <v>0</v>
      </c>
      <c r="M9" s="5">
        <v>0.39929999999999999</v>
      </c>
      <c r="N9" s="5">
        <v>0.1678</v>
      </c>
      <c r="O9" s="6">
        <v>8.8499999999999995E-2</v>
      </c>
      <c r="P9" s="7">
        <v>1.8450489999999999</v>
      </c>
    </row>
    <row r="10" spans="2:16" s="1" customFormat="1" ht="19.95" customHeight="1" x14ac:dyDescent="0.25">
      <c r="B10" s="3">
        <v>7</v>
      </c>
      <c r="C10" s="9" t="s">
        <v>9</v>
      </c>
      <c r="D10" s="4" t="s">
        <v>36</v>
      </c>
      <c r="E10" s="3" t="s">
        <v>27</v>
      </c>
      <c r="F10" s="3" t="s">
        <v>141</v>
      </c>
      <c r="G10" s="5">
        <v>3.5000000000000003E-2</v>
      </c>
      <c r="H10" s="5">
        <v>6.8999999999999999E-3</v>
      </c>
      <c r="I10" s="5">
        <v>3.5000000000000003E-2</v>
      </c>
      <c r="J10" s="5">
        <v>6.8999999999999999E-3</v>
      </c>
      <c r="K10" s="6">
        <v>0</v>
      </c>
      <c r="L10" s="6">
        <v>0</v>
      </c>
      <c r="M10" s="5">
        <v>8.5199999999999998E-2</v>
      </c>
      <c r="N10" s="5">
        <v>0.1676</v>
      </c>
      <c r="O10" s="6">
        <v>0.25040000000000001</v>
      </c>
      <c r="P10" s="7">
        <v>0.449125</v>
      </c>
    </row>
    <row r="11" spans="2:16" s="1" customFormat="1" ht="19.95" customHeight="1" x14ac:dyDescent="0.25">
      <c r="B11" s="3">
        <v>8</v>
      </c>
      <c r="C11" s="9" t="s">
        <v>9</v>
      </c>
      <c r="D11" s="4" t="s">
        <v>41</v>
      </c>
      <c r="E11" s="3" t="s">
        <v>27</v>
      </c>
      <c r="F11" s="3" t="s">
        <v>141</v>
      </c>
      <c r="G11" s="5">
        <v>3.3300000000000003E-2</v>
      </c>
      <c r="H11" s="5">
        <v>5.3E-3</v>
      </c>
      <c r="I11" s="5">
        <v>3.3300000000000003E-2</v>
      </c>
      <c r="J11" s="5">
        <v>5.3E-3</v>
      </c>
      <c r="K11" s="6">
        <v>0</v>
      </c>
      <c r="L11" s="6">
        <v>0</v>
      </c>
      <c r="M11" s="5">
        <v>0.1797</v>
      </c>
      <c r="N11" s="5">
        <v>0.17499999999999999</v>
      </c>
      <c r="O11" s="6">
        <v>0.24759999999999999</v>
      </c>
      <c r="P11" s="7">
        <v>0.878745</v>
      </c>
    </row>
    <row r="12" spans="2:16" s="1" customFormat="1" ht="19.95" customHeight="1" x14ac:dyDescent="0.25">
      <c r="B12" s="3">
        <v>9</v>
      </c>
      <c r="C12" s="9" t="s">
        <v>9</v>
      </c>
      <c r="D12" s="4" t="s">
        <v>24</v>
      </c>
      <c r="E12" s="3" t="s">
        <v>27</v>
      </c>
      <c r="F12" s="3" t="s">
        <v>141</v>
      </c>
      <c r="G12" s="5">
        <v>3.32E-2</v>
      </c>
      <c r="H12" s="5">
        <v>5.1999999999999998E-3</v>
      </c>
      <c r="I12" s="5">
        <v>3.32E-2</v>
      </c>
      <c r="J12" s="5">
        <v>5.1999999999999998E-3</v>
      </c>
      <c r="K12" s="6">
        <v>1.0699999999999999E-2</v>
      </c>
      <c r="L12" s="6">
        <v>1.5E-3</v>
      </c>
      <c r="M12" s="5">
        <v>0.17199999999999999</v>
      </c>
      <c r="N12" s="5">
        <v>0.1764</v>
      </c>
      <c r="O12" s="6">
        <v>0.19550000000000001</v>
      </c>
      <c r="P12" s="7">
        <v>0.94</v>
      </c>
    </row>
    <row r="13" spans="2:16" s="1" customFormat="1" ht="19.95" customHeight="1" x14ac:dyDescent="0.25">
      <c r="B13" s="3">
        <v>10</v>
      </c>
      <c r="C13" s="9" t="s">
        <v>9</v>
      </c>
      <c r="D13" s="4" t="s">
        <v>109</v>
      </c>
      <c r="E13" s="3" t="s">
        <v>25</v>
      </c>
      <c r="F13" s="3" t="s">
        <v>141</v>
      </c>
      <c r="G13" s="5">
        <v>3.2899999999999999E-2</v>
      </c>
      <c r="H13" s="5">
        <v>4.8999999999999998E-3</v>
      </c>
      <c r="I13" s="5">
        <v>3.2899999999999999E-2</v>
      </c>
      <c r="J13" s="5">
        <v>4.8999999999999998E-3</v>
      </c>
      <c r="K13" s="6">
        <v>0</v>
      </c>
      <c r="L13" s="6">
        <v>0</v>
      </c>
      <c r="M13" s="5">
        <v>0.27779999999999999</v>
      </c>
      <c r="N13" s="5">
        <v>0.14960000000000001</v>
      </c>
      <c r="O13" s="6">
        <v>8.7800000000000003E-2</v>
      </c>
      <c r="P13" s="7">
        <v>1.4922010000000001</v>
      </c>
    </row>
    <row r="14" spans="2:16" s="1" customFormat="1" ht="19.95" customHeight="1" x14ac:dyDescent="0.25">
      <c r="B14" s="3">
        <v>11</v>
      </c>
      <c r="C14" s="9" t="s">
        <v>9</v>
      </c>
      <c r="D14" s="4" t="s">
        <v>68</v>
      </c>
      <c r="E14" s="3" t="s">
        <v>27</v>
      </c>
      <c r="F14" s="3" t="s">
        <v>141</v>
      </c>
      <c r="G14" s="5">
        <v>3.2199999999999999E-2</v>
      </c>
      <c r="H14" s="5">
        <v>4.1999999999999997E-3</v>
      </c>
      <c r="I14" s="5">
        <v>3.2199999999999999E-2</v>
      </c>
      <c r="J14" s="5">
        <v>4.1999999999999997E-3</v>
      </c>
      <c r="K14" s="6">
        <v>0</v>
      </c>
      <c r="L14" s="6">
        <v>0</v>
      </c>
      <c r="M14" s="5">
        <v>0.1157</v>
      </c>
      <c r="N14" s="5">
        <v>0.1714</v>
      </c>
      <c r="O14" s="6">
        <v>0.28210000000000002</v>
      </c>
      <c r="P14" s="7">
        <v>0.59468600000000005</v>
      </c>
    </row>
    <row r="15" spans="2:16" s="1" customFormat="1" ht="19.95" customHeight="1" x14ac:dyDescent="0.25">
      <c r="B15" s="3">
        <v>12</v>
      </c>
      <c r="C15" s="9" t="s">
        <v>9</v>
      </c>
      <c r="D15" s="4" t="s">
        <v>63</v>
      </c>
      <c r="E15" s="3" t="s">
        <v>27</v>
      </c>
      <c r="F15" s="3" t="s">
        <v>141</v>
      </c>
      <c r="G15" s="5">
        <v>3.0700000000000002E-2</v>
      </c>
      <c r="H15" s="5">
        <v>2.8E-3</v>
      </c>
      <c r="I15" s="5">
        <v>3.0700000000000002E-2</v>
      </c>
      <c r="J15" s="5">
        <v>2.8E-3</v>
      </c>
      <c r="K15" s="6">
        <v>0</v>
      </c>
      <c r="L15" s="6">
        <v>0</v>
      </c>
      <c r="M15" s="5">
        <v>0.151</v>
      </c>
      <c r="N15" s="5">
        <v>0.18149999999999999</v>
      </c>
      <c r="O15" s="6">
        <v>0.27760000000000001</v>
      </c>
      <c r="P15" s="7">
        <v>0.72884800000000005</v>
      </c>
    </row>
    <row r="16" spans="2:16" s="1" customFormat="1" ht="19.95" customHeight="1" x14ac:dyDescent="0.25">
      <c r="B16" s="3">
        <v>13</v>
      </c>
      <c r="C16" s="9" t="s">
        <v>9</v>
      </c>
      <c r="D16" s="4" t="s">
        <v>64</v>
      </c>
      <c r="E16" s="3" t="s">
        <v>27</v>
      </c>
      <c r="F16" s="3" t="s">
        <v>141</v>
      </c>
      <c r="G16" s="5">
        <v>3.0099999999999998E-2</v>
      </c>
      <c r="H16" s="5">
        <v>2.2000000000000001E-3</v>
      </c>
      <c r="I16" s="5">
        <v>3.0099999999999998E-2</v>
      </c>
      <c r="J16" s="5">
        <v>2.2000000000000001E-3</v>
      </c>
      <c r="K16" s="6">
        <v>0</v>
      </c>
      <c r="L16" s="6">
        <v>0</v>
      </c>
      <c r="M16" s="5">
        <v>0.1014</v>
      </c>
      <c r="N16" s="5">
        <v>0.151</v>
      </c>
      <c r="O16" s="6">
        <v>0.17549999999999999</v>
      </c>
      <c r="P16" s="7">
        <v>0.57095399999999996</v>
      </c>
    </row>
    <row r="17" spans="2:16" s="1" customFormat="1" ht="19.95" customHeight="1" x14ac:dyDescent="0.25">
      <c r="B17" s="3">
        <v>14</v>
      </c>
      <c r="C17" s="9" t="s">
        <v>9</v>
      </c>
      <c r="D17" s="4" t="s">
        <v>67</v>
      </c>
      <c r="E17" s="3" t="s">
        <v>31</v>
      </c>
      <c r="F17" s="3" t="s">
        <v>141</v>
      </c>
      <c r="G17" s="5">
        <v>2.9499999999999998E-2</v>
      </c>
      <c r="H17" s="5">
        <v>1.6000000000000001E-3</v>
      </c>
      <c r="I17" s="5">
        <v>2.9499999999999998E-2</v>
      </c>
      <c r="J17" s="5">
        <v>1.6000000000000001E-3</v>
      </c>
      <c r="K17" s="6">
        <v>0</v>
      </c>
      <c r="L17" s="6">
        <v>0</v>
      </c>
      <c r="M17" s="5">
        <v>6.0699999999999997E-2</v>
      </c>
      <c r="N17" s="5">
        <v>0.12859999999999999</v>
      </c>
      <c r="O17" s="6">
        <v>0.2329</v>
      </c>
      <c r="P17" s="7">
        <v>0.37707000000000002</v>
      </c>
    </row>
    <row r="18" spans="2:16" s="1" customFormat="1" ht="19.95" customHeight="1" x14ac:dyDescent="0.25">
      <c r="B18" s="3">
        <v>15</v>
      </c>
      <c r="C18" s="9" t="s">
        <v>9</v>
      </c>
      <c r="D18" s="4" t="s">
        <v>38</v>
      </c>
      <c r="E18" s="3" t="s">
        <v>27</v>
      </c>
      <c r="F18" s="3" t="s">
        <v>141</v>
      </c>
      <c r="G18" s="5">
        <v>2.8199999999999999E-2</v>
      </c>
      <c r="H18" s="5">
        <v>2.9999999999999997E-4</v>
      </c>
      <c r="I18" s="5">
        <v>2.8199999999999999E-2</v>
      </c>
      <c r="J18" s="5">
        <v>2.9999999999999997E-4</v>
      </c>
      <c r="K18" s="6">
        <v>0</v>
      </c>
      <c r="L18" s="6">
        <v>0</v>
      </c>
      <c r="M18" s="5">
        <v>0.151</v>
      </c>
      <c r="N18" s="5">
        <v>0.1676</v>
      </c>
      <c r="O18" s="6">
        <v>0.25829999999999997</v>
      </c>
      <c r="P18" s="7">
        <v>0.77691600000000005</v>
      </c>
    </row>
    <row r="19" spans="2:16" s="1" customFormat="1" ht="19.95" customHeight="1" x14ac:dyDescent="0.25">
      <c r="B19" s="3">
        <v>16</v>
      </c>
      <c r="C19" s="9" t="s">
        <v>9</v>
      </c>
      <c r="D19" s="4" t="s">
        <v>104</v>
      </c>
      <c r="E19" s="3" t="s">
        <v>31</v>
      </c>
      <c r="F19" s="3" t="s">
        <v>141</v>
      </c>
      <c r="G19" s="5">
        <v>2.7699999999999999E-2</v>
      </c>
      <c r="H19" s="5">
        <v>-1E-4</v>
      </c>
      <c r="I19" s="5">
        <v>2.7699999999999999E-2</v>
      </c>
      <c r="J19" s="5">
        <v>-1E-4</v>
      </c>
      <c r="K19" s="6">
        <v>0</v>
      </c>
      <c r="L19" s="6">
        <v>1E-4</v>
      </c>
      <c r="M19" s="5">
        <v>0.114</v>
      </c>
      <c r="N19" s="5">
        <v>0.1686</v>
      </c>
      <c r="O19" s="6">
        <v>0.34129999999999999</v>
      </c>
      <c r="P19" s="7">
        <v>0.59189599999999998</v>
      </c>
    </row>
    <row r="20" spans="2:16" s="1" customFormat="1" ht="19.95" customHeight="1" x14ac:dyDescent="0.25">
      <c r="B20" s="3">
        <v>17</v>
      </c>
      <c r="C20" s="9" t="s">
        <v>9</v>
      </c>
      <c r="D20" s="4" t="s">
        <v>51</v>
      </c>
      <c r="E20" s="3" t="s">
        <v>27</v>
      </c>
      <c r="F20" s="3" t="s">
        <v>141</v>
      </c>
      <c r="G20" s="5">
        <v>2.6800000000000001E-2</v>
      </c>
      <c r="H20" s="5">
        <v>-1E-3</v>
      </c>
      <c r="I20" s="5">
        <v>2.6800000000000001E-2</v>
      </c>
      <c r="J20" s="5">
        <v>-1E-3</v>
      </c>
      <c r="K20" s="6">
        <v>0</v>
      </c>
      <c r="L20" s="6">
        <v>1E-3</v>
      </c>
      <c r="M20" s="5">
        <v>0.14749999999999999</v>
      </c>
      <c r="N20" s="5">
        <v>0.14649999999999999</v>
      </c>
      <c r="O20" s="6">
        <v>0.13919999999999999</v>
      </c>
      <c r="P20" s="7">
        <v>0.84396400000000005</v>
      </c>
    </row>
    <row r="21" spans="2:16" s="1" customFormat="1" ht="19.95" customHeight="1" x14ac:dyDescent="0.25">
      <c r="B21" s="3">
        <v>18</v>
      </c>
      <c r="C21" s="9" t="s">
        <v>9</v>
      </c>
      <c r="D21" s="4" t="s">
        <v>60</v>
      </c>
      <c r="E21" s="3" t="s">
        <v>27</v>
      </c>
      <c r="F21" s="3" t="s">
        <v>141</v>
      </c>
      <c r="G21" s="5">
        <v>2.46E-2</v>
      </c>
      <c r="H21" s="5">
        <v>-3.2000000000000002E-3</v>
      </c>
      <c r="I21" s="5">
        <v>2.46E-2</v>
      </c>
      <c r="J21" s="5">
        <v>-3.2000000000000002E-3</v>
      </c>
      <c r="K21" s="6">
        <v>0</v>
      </c>
      <c r="L21" s="6">
        <v>3.2000000000000002E-3</v>
      </c>
      <c r="M21" s="5">
        <v>0.23119999999999999</v>
      </c>
      <c r="N21" s="5">
        <v>0.1593</v>
      </c>
      <c r="O21" s="6">
        <v>0.10970000000000001</v>
      </c>
      <c r="P21" s="7">
        <v>1.1977359999999999</v>
      </c>
    </row>
    <row r="22" spans="2:16" s="1" customFormat="1" ht="19.95" customHeight="1" x14ac:dyDescent="0.25">
      <c r="B22" s="3">
        <v>19</v>
      </c>
      <c r="C22" s="9" t="s">
        <v>9</v>
      </c>
      <c r="D22" s="4" t="s">
        <v>55</v>
      </c>
      <c r="E22" s="3" t="s">
        <v>31</v>
      </c>
      <c r="F22" s="3" t="s">
        <v>141</v>
      </c>
      <c r="G22" s="5">
        <v>2.4299999999999999E-2</v>
      </c>
      <c r="H22" s="5">
        <v>-3.3999999999999998E-3</v>
      </c>
      <c r="I22" s="5">
        <v>2.4299999999999999E-2</v>
      </c>
      <c r="J22" s="5">
        <v>-3.3999999999999998E-3</v>
      </c>
      <c r="K22" s="6">
        <v>0</v>
      </c>
      <c r="L22" s="6">
        <v>3.3999999999999998E-3</v>
      </c>
      <c r="M22" s="5">
        <v>5.5800000000000002E-2</v>
      </c>
      <c r="N22" s="5">
        <v>0.1434</v>
      </c>
      <c r="O22" s="6">
        <v>0.2591</v>
      </c>
      <c r="P22" s="7">
        <v>0.32314599999999999</v>
      </c>
    </row>
    <row r="25" spans="2:16" s="1" customFormat="1" ht="41.4" customHeight="1" x14ac:dyDescent="0.25">
      <c r="B25" s="11" t="s">
        <v>122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2:16" s="1" customFormat="1" x14ac:dyDescent="0.25"/>
    <row r="27" spans="2:16" s="1" customFormat="1" x14ac:dyDescent="0.25"/>
    <row r="28" spans="2:16" s="1" customFormat="1" ht="15.6" x14ac:dyDescent="0.25">
      <c r="B28" s="8" t="s">
        <v>126</v>
      </c>
    </row>
    <row r="29" spans="2:16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5:P25"/>
  </mergeCells>
  <phoneticPr fontId="1" type="noConversion"/>
  <conditionalFormatting sqref="D4:D22">
    <cfRule type="duplicateValues" dxfId="25" priority="111"/>
  </conditionalFormatting>
  <conditionalFormatting sqref="D1:E1 D3">
    <cfRule type="duplicateValues" dxfId="24" priority="27"/>
    <cfRule type="duplicateValues" dxfId="23" priority="28"/>
  </conditionalFormatting>
  <conditionalFormatting sqref="D26:E28">
    <cfRule type="duplicateValues" dxfId="22" priority="1"/>
  </conditionalFormatting>
  <conditionalFormatting sqref="D29:E29">
    <cfRule type="duplicateValues" dxfId="21" priority="2"/>
    <cfRule type="duplicateValues" dxfId="20" priority="3"/>
  </conditionalFormatting>
  <conditionalFormatting sqref="G4:J22">
    <cfRule type="cellIs" dxfId="19" priority="8" operator="lessThan">
      <formula>0</formula>
    </cfRule>
  </conditionalFormatting>
  <conditionalFormatting sqref="M4:P22">
    <cfRule type="cellIs" dxfId="18" priority="9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showGridLines="0" topLeftCell="A2" zoomScale="90" zoomScaleNormal="9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6" width="22.21875" style="1" customWidth="1"/>
    <col min="17" max="17" width="1.5546875" style="1" customWidth="1"/>
  </cols>
  <sheetData>
    <row r="1" spans="2:16" s="1" customFormat="1" ht="24.6" customHeight="1" x14ac:dyDescent="0.25"/>
    <row r="2" spans="2:16" s="1" customFormat="1" ht="71.400000000000006" customHeight="1" x14ac:dyDescent="0.25">
      <c r="B2" s="10" t="s">
        <v>136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116</v>
      </c>
      <c r="L3" s="2" t="s">
        <v>117</v>
      </c>
      <c r="M3" s="2" t="s">
        <v>4</v>
      </c>
      <c r="N3" s="2" t="s">
        <v>5</v>
      </c>
      <c r="O3" s="2" t="s">
        <v>14</v>
      </c>
      <c r="P3" s="2" t="s">
        <v>6</v>
      </c>
    </row>
    <row r="4" spans="2:16" s="1" customFormat="1" ht="19.95" customHeight="1" x14ac:dyDescent="0.25">
      <c r="B4" s="3">
        <v>1</v>
      </c>
      <c r="C4" s="9" t="s">
        <v>10</v>
      </c>
      <c r="D4" s="4" t="s">
        <v>54</v>
      </c>
      <c r="E4" s="3" t="s">
        <v>27</v>
      </c>
      <c r="F4" s="3" t="s">
        <v>141</v>
      </c>
      <c r="G4" s="5">
        <v>7.51E-2</v>
      </c>
      <c r="H4" s="5">
        <v>9.1000000000000004E-3</v>
      </c>
      <c r="I4" s="5">
        <v>7.51E-2</v>
      </c>
      <c r="J4" s="5">
        <v>9.1000000000000004E-3</v>
      </c>
      <c r="K4" s="6">
        <v>0</v>
      </c>
      <c r="L4" s="6">
        <v>0</v>
      </c>
      <c r="M4" s="5">
        <v>0.29670000000000002</v>
      </c>
      <c r="N4" s="5">
        <v>0.2238</v>
      </c>
      <c r="O4" s="6">
        <v>0.25319999999999998</v>
      </c>
      <c r="P4" s="7">
        <v>1.1071580000000001</v>
      </c>
    </row>
    <row r="5" spans="2:16" s="1" customFormat="1" ht="19.95" customHeight="1" x14ac:dyDescent="0.25">
      <c r="B5" s="3">
        <v>2</v>
      </c>
      <c r="C5" s="9" t="s">
        <v>10</v>
      </c>
      <c r="D5" s="4" t="s">
        <v>36</v>
      </c>
      <c r="E5" s="3" t="s">
        <v>27</v>
      </c>
      <c r="F5" s="3" t="s">
        <v>141</v>
      </c>
      <c r="G5" s="5">
        <v>6.6199999999999995E-2</v>
      </c>
      <c r="H5" s="5">
        <v>6.9999999999999999E-4</v>
      </c>
      <c r="I5" s="5">
        <v>6.6199999999999995E-2</v>
      </c>
      <c r="J5" s="5">
        <v>6.9999999999999999E-4</v>
      </c>
      <c r="K5" s="6">
        <v>0</v>
      </c>
      <c r="L5" s="6">
        <v>0</v>
      </c>
      <c r="M5" s="5">
        <v>0.27600000000000002</v>
      </c>
      <c r="N5" s="5">
        <v>0.23230000000000001</v>
      </c>
      <c r="O5" s="6">
        <v>0.26169999999999999</v>
      </c>
      <c r="P5" s="7">
        <v>1.0239069999999999</v>
      </c>
    </row>
    <row r="6" spans="2:16" s="1" customFormat="1" ht="19.95" customHeight="1" x14ac:dyDescent="0.25">
      <c r="B6" s="3">
        <v>3</v>
      </c>
      <c r="C6" s="9" t="s">
        <v>10</v>
      </c>
      <c r="D6" s="4" t="s">
        <v>75</v>
      </c>
      <c r="E6" s="3" t="s">
        <v>27</v>
      </c>
      <c r="F6" s="3" t="s">
        <v>141</v>
      </c>
      <c r="G6" s="5">
        <v>6.54E-2</v>
      </c>
      <c r="H6" s="5">
        <v>-1E-4</v>
      </c>
      <c r="I6" s="5">
        <v>6.54E-2</v>
      </c>
      <c r="J6" s="5">
        <v>-1E-4</v>
      </c>
      <c r="K6" s="6">
        <v>0</v>
      </c>
      <c r="L6" s="6">
        <v>1E-4</v>
      </c>
      <c r="M6" s="5">
        <v>0.65400000000000003</v>
      </c>
      <c r="N6" s="5">
        <v>0.25430000000000003</v>
      </c>
      <c r="O6" s="6">
        <v>0.1447</v>
      </c>
      <c r="P6" s="7">
        <v>1.8919630000000001</v>
      </c>
    </row>
    <row r="7" spans="2:16" s="1" customFormat="1" ht="19.95" customHeight="1" x14ac:dyDescent="0.25">
      <c r="B7" s="3">
        <v>4</v>
      </c>
      <c r="C7" s="9" t="s">
        <v>10</v>
      </c>
      <c r="D7" s="4" t="s">
        <v>63</v>
      </c>
      <c r="E7" s="3" t="s">
        <v>27</v>
      </c>
      <c r="F7" s="3" t="s">
        <v>141</v>
      </c>
      <c r="G7" s="5">
        <v>6.4699999999999994E-2</v>
      </c>
      <c r="H7" s="5">
        <v>-6.9999999999999999E-4</v>
      </c>
      <c r="I7" s="5">
        <v>6.4699999999999994E-2</v>
      </c>
      <c r="J7" s="5">
        <v>-6.9999999999999999E-4</v>
      </c>
      <c r="K7" s="6">
        <v>0</v>
      </c>
      <c r="L7" s="6">
        <v>6.9999999999999999E-4</v>
      </c>
      <c r="M7" s="5">
        <v>0.61699999999999999</v>
      </c>
      <c r="N7" s="5">
        <v>0.2944</v>
      </c>
      <c r="O7" s="6">
        <v>0.26629999999999998</v>
      </c>
      <c r="P7" s="7">
        <v>1.6310629999999999</v>
      </c>
    </row>
    <row r="8" spans="2:16" s="1" customFormat="1" ht="19.95" customHeight="1" x14ac:dyDescent="0.25">
      <c r="B8" s="3">
        <v>5</v>
      </c>
      <c r="C8" s="9" t="s">
        <v>10</v>
      </c>
      <c r="D8" s="4" t="s">
        <v>112</v>
      </c>
      <c r="E8" s="3" t="s">
        <v>25</v>
      </c>
      <c r="F8" s="3" t="s">
        <v>141</v>
      </c>
      <c r="G8" s="5">
        <v>5.8799999999999998E-2</v>
      </c>
      <c r="H8" s="5">
        <v>-6.3E-3</v>
      </c>
      <c r="I8" s="5">
        <v>5.8799999999999998E-2</v>
      </c>
      <c r="J8" s="5">
        <v>-6.3E-3</v>
      </c>
      <c r="K8" s="6">
        <v>0</v>
      </c>
      <c r="L8" s="6">
        <v>6.3E-3</v>
      </c>
      <c r="M8" s="5">
        <v>0.71409999999999996</v>
      </c>
      <c r="N8" s="5">
        <v>0.24879999999999999</v>
      </c>
      <c r="O8" s="6">
        <v>0.1507</v>
      </c>
      <c r="P8" s="7">
        <v>2.0880839999999998</v>
      </c>
    </row>
    <row r="9" spans="2:16" s="1" customFormat="1" ht="19.95" customHeight="1" x14ac:dyDescent="0.25">
      <c r="B9" s="3">
        <v>6</v>
      </c>
      <c r="C9" s="9" t="s">
        <v>10</v>
      </c>
      <c r="D9" s="4" t="s">
        <v>24</v>
      </c>
      <c r="E9" s="3" t="s">
        <v>27</v>
      </c>
      <c r="F9" s="3" t="s">
        <v>141</v>
      </c>
      <c r="G9" s="5">
        <v>5.7500000000000002E-2</v>
      </c>
      <c r="H9" s="5">
        <v>-7.4000000000000003E-3</v>
      </c>
      <c r="I9" s="5">
        <v>5.7500000000000002E-2</v>
      </c>
      <c r="J9" s="5">
        <v>-7.4000000000000003E-3</v>
      </c>
      <c r="K9" s="6">
        <v>0</v>
      </c>
      <c r="L9" s="6">
        <v>7.4000000000000003E-3</v>
      </c>
      <c r="M9" s="5">
        <v>0.41899999999999998</v>
      </c>
      <c r="N9" s="5">
        <v>0.3039</v>
      </c>
      <c r="O9" s="6">
        <v>0.32400000000000001</v>
      </c>
      <c r="P9" s="7">
        <v>1.27</v>
      </c>
    </row>
    <row r="10" spans="2:16" s="1" customFormat="1" ht="19.95" customHeight="1" x14ac:dyDescent="0.25">
      <c r="B10" s="3">
        <v>7</v>
      </c>
      <c r="C10" s="9" t="s">
        <v>10</v>
      </c>
      <c r="D10" s="4" t="s">
        <v>51</v>
      </c>
      <c r="E10" s="3" t="s">
        <v>27</v>
      </c>
      <c r="F10" s="3" t="s">
        <v>141</v>
      </c>
      <c r="G10" s="5">
        <v>5.7200000000000001E-2</v>
      </c>
      <c r="H10" s="5">
        <v>-7.7000000000000002E-3</v>
      </c>
      <c r="I10" s="5">
        <v>5.7200000000000001E-2</v>
      </c>
      <c r="J10" s="5">
        <v>-7.7000000000000002E-3</v>
      </c>
      <c r="K10" s="6">
        <v>0</v>
      </c>
      <c r="L10" s="6">
        <v>7.7000000000000002E-3</v>
      </c>
      <c r="M10" s="5">
        <v>0.70240000000000002</v>
      </c>
      <c r="N10" s="5">
        <v>0.24890000000000001</v>
      </c>
      <c r="O10" s="6">
        <v>0.14299999999999999</v>
      </c>
      <c r="P10" s="7">
        <v>2.0342669999999998</v>
      </c>
    </row>
    <row r="11" spans="2:16" s="1" customFormat="1" ht="19.95" customHeight="1" x14ac:dyDescent="0.25">
      <c r="B11" s="3">
        <v>8</v>
      </c>
      <c r="C11" s="9" t="s">
        <v>10</v>
      </c>
      <c r="D11" s="4" t="s">
        <v>132</v>
      </c>
      <c r="E11" s="3" t="s">
        <v>27</v>
      </c>
      <c r="F11" s="3" t="s">
        <v>141</v>
      </c>
      <c r="G11" s="5">
        <v>5.7000000000000002E-2</v>
      </c>
      <c r="H11" s="5">
        <v>-7.9000000000000008E-3</v>
      </c>
      <c r="I11" s="5">
        <v>5.7000000000000002E-2</v>
      </c>
      <c r="J11" s="5">
        <v>-7.9000000000000008E-3</v>
      </c>
      <c r="K11" s="6">
        <v>0</v>
      </c>
      <c r="L11" s="6">
        <v>7.9000000000000008E-3</v>
      </c>
      <c r="M11" s="5">
        <v>0.37259999999999999</v>
      </c>
      <c r="N11" s="5">
        <v>0.29399999999999998</v>
      </c>
      <c r="O11" s="6">
        <v>0.31680000000000003</v>
      </c>
      <c r="P11" s="7">
        <v>1.0989390000000001</v>
      </c>
    </row>
    <row r="12" spans="2:16" s="1" customFormat="1" ht="19.95" customHeight="1" x14ac:dyDescent="0.25">
      <c r="B12" s="3">
        <v>9</v>
      </c>
      <c r="C12" s="9" t="s">
        <v>10</v>
      </c>
      <c r="D12" s="4" t="s">
        <v>82</v>
      </c>
      <c r="E12" s="3" t="s">
        <v>27</v>
      </c>
      <c r="F12" s="3" t="s">
        <v>141</v>
      </c>
      <c r="G12" s="5">
        <v>5.57E-2</v>
      </c>
      <c r="H12" s="5">
        <v>-9.1000000000000004E-3</v>
      </c>
      <c r="I12" s="5">
        <v>5.57E-2</v>
      </c>
      <c r="J12" s="5">
        <v>-9.1000000000000004E-3</v>
      </c>
      <c r="K12" s="6">
        <v>0</v>
      </c>
      <c r="L12" s="6">
        <v>9.1000000000000004E-3</v>
      </c>
      <c r="M12" s="5">
        <v>0.56969999999999998</v>
      </c>
      <c r="N12" s="5">
        <v>0.19750000000000001</v>
      </c>
      <c r="O12" s="6">
        <v>0.14729999999999999</v>
      </c>
      <c r="P12" s="7">
        <v>2.1462349999999999</v>
      </c>
    </row>
    <row r="13" spans="2:16" s="1" customFormat="1" ht="19.95" customHeight="1" x14ac:dyDescent="0.25">
      <c r="B13" s="3">
        <v>10</v>
      </c>
      <c r="C13" s="9" t="s">
        <v>10</v>
      </c>
      <c r="D13" s="4" t="s">
        <v>84</v>
      </c>
      <c r="E13" s="3" t="s">
        <v>25</v>
      </c>
      <c r="F13" s="3" t="s">
        <v>141</v>
      </c>
      <c r="G13" s="5">
        <v>5.4300000000000001E-2</v>
      </c>
      <c r="H13" s="5">
        <v>-1.0500000000000001E-2</v>
      </c>
      <c r="I13" s="5">
        <v>5.4300000000000001E-2</v>
      </c>
      <c r="J13" s="5">
        <v>-1.0500000000000001E-2</v>
      </c>
      <c r="K13" s="6">
        <v>0</v>
      </c>
      <c r="L13" s="6">
        <v>1.0500000000000001E-2</v>
      </c>
      <c r="M13" s="5">
        <v>0.33610000000000001</v>
      </c>
      <c r="N13" s="5">
        <v>0.27650000000000002</v>
      </c>
      <c r="O13" s="6">
        <v>0.3301</v>
      </c>
      <c r="P13" s="7">
        <v>1.0489949999999999</v>
      </c>
    </row>
    <row r="16" spans="2:16" s="1" customFormat="1" ht="41.4" customHeight="1" x14ac:dyDescent="0.25">
      <c r="B16" s="11" t="s">
        <v>122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2:2" s="1" customFormat="1" x14ac:dyDescent="0.25"/>
    <row r="18" spans="2:2" s="1" customFormat="1" x14ac:dyDescent="0.25"/>
    <row r="19" spans="2:2" s="1" customFormat="1" ht="15.6" x14ac:dyDescent="0.25">
      <c r="B19" s="8" t="s">
        <v>126</v>
      </c>
    </row>
    <row r="20" spans="2:2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6:P16"/>
  </mergeCells>
  <phoneticPr fontId="1" type="noConversion"/>
  <conditionalFormatting sqref="D4">
    <cfRule type="duplicateValues" dxfId="17" priority="18"/>
  </conditionalFormatting>
  <conditionalFormatting sqref="D5:D13">
    <cfRule type="duplicateValues" dxfId="16" priority="13"/>
  </conditionalFormatting>
  <conditionalFormatting sqref="D1:E1 D3">
    <cfRule type="duplicateValues" dxfId="15" priority="25"/>
    <cfRule type="duplicateValues" dxfId="14" priority="26"/>
  </conditionalFormatting>
  <conditionalFormatting sqref="D17:E19">
    <cfRule type="duplicateValues" dxfId="13" priority="1"/>
  </conditionalFormatting>
  <conditionalFormatting sqref="D20:E20">
    <cfRule type="duplicateValues" dxfId="12" priority="2"/>
    <cfRule type="duplicateValues" dxfId="11" priority="3"/>
  </conditionalFormatting>
  <conditionalFormatting sqref="G4:J13">
    <cfRule type="cellIs" dxfId="10" priority="8" operator="lessThan">
      <formula>0</formula>
    </cfRule>
  </conditionalFormatting>
  <conditionalFormatting sqref="M4:P13">
    <cfRule type="cellIs" dxfId="9" priority="9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Q25"/>
  <sheetViews>
    <sheetView showGridLines="0" zoomScale="90" zoomScaleNormal="9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1" width="22.21875" style="1" customWidth="1"/>
    <col min="12" max="12" width="25.44140625" style="1" customWidth="1"/>
    <col min="13" max="16" width="22.21875" style="1" customWidth="1"/>
    <col min="17" max="17" width="1.5546875" style="1" customWidth="1"/>
  </cols>
  <sheetData>
    <row r="1" spans="2:16" s="1" customFormat="1" ht="24.6" customHeight="1" x14ac:dyDescent="0.25"/>
    <row r="2" spans="2:16" s="1" customFormat="1" ht="71.400000000000006" customHeight="1" x14ac:dyDescent="0.25">
      <c r="B2" s="10" t="s">
        <v>135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2:16" s="1" customFormat="1" ht="43.8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116</v>
      </c>
      <c r="L3" s="2" t="s">
        <v>117</v>
      </c>
      <c r="M3" s="2" t="s">
        <v>4</v>
      </c>
      <c r="N3" s="2" t="s">
        <v>5</v>
      </c>
      <c r="O3" s="2" t="s">
        <v>14</v>
      </c>
      <c r="P3" s="2" t="s">
        <v>6</v>
      </c>
    </row>
    <row r="4" spans="2:16" s="1" customFormat="1" ht="19.95" customHeight="1" x14ac:dyDescent="0.25">
      <c r="B4" s="3">
        <v>1</v>
      </c>
      <c r="C4" s="9" t="s">
        <v>21</v>
      </c>
      <c r="D4" s="4" t="s">
        <v>121</v>
      </c>
      <c r="E4" s="3" t="s">
        <v>29</v>
      </c>
      <c r="F4" s="3" t="s">
        <v>141</v>
      </c>
      <c r="G4" s="5">
        <v>4.9599999999999998E-2</v>
      </c>
      <c r="H4" s="5">
        <v>7.0000000000000001E-3</v>
      </c>
      <c r="I4" s="5">
        <v>4.9599999999999998E-2</v>
      </c>
      <c r="J4" s="5">
        <v>7.0000000000000001E-3</v>
      </c>
      <c r="K4" s="6">
        <v>0</v>
      </c>
      <c r="L4" s="6">
        <v>0</v>
      </c>
      <c r="M4" s="5">
        <v>0.3448</v>
      </c>
      <c r="N4" s="5">
        <v>0.1333</v>
      </c>
      <c r="O4" s="6">
        <v>6.25E-2</v>
      </c>
      <c r="P4" s="7">
        <v>2.0194879999999999</v>
      </c>
    </row>
    <row r="5" spans="2:16" s="1" customFormat="1" ht="19.95" customHeight="1" x14ac:dyDescent="0.25">
      <c r="B5" s="3">
        <v>2</v>
      </c>
      <c r="C5" s="9" t="s">
        <v>21</v>
      </c>
      <c r="D5" s="4" t="s">
        <v>43</v>
      </c>
      <c r="E5" s="3" t="s">
        <v>25</v>
      </c>
      <c r="F5" s="3" t="s">
        <v>141</v>
      </c>
      <c r="G5" s="5">
        <v>4.8599999999999997E-2</v>
      </c>
      <c r="H5" s="5">
        <v>6.0000000000000001E-3</v>
      </c>
      <c r="I5" s="5">
        <v>4.8599999999999997E-2</v>
      </c>
      <c r="J5" s="5">
        <v>6.0000000000000001E-3</v>
      </c>
      <c r="K5" s="6">
        <v>0</v>
      </c>
      <c r="L5" s="6">
        <v>0</v>
      </c>
      <c r="M5" s="5">
        <v>0.38679999999999998</v>
      </c>
      <c r="N5" s="5">
        <v>0.1449</v>
      </c>
      <c r="O5" s="6">
        <v>6.9599999999999995E-2</v>
      </c>
      <c r="P5" s="7">
        <v>2.0708009999999999</v>
      </c>
    </row>
    <row r="6" spans="2:16" s="1" customFormat="1" ht="19.95" customHeight="1" x14ac:dyDescent="0.25">
      <c r="B6" s="3">
        <v>3</v>
      </c>
      <c r="C6" s="9" t="s">
        <v>21</v>
      </c>
      <c r="D6" s="4" t="s">
        <v>42</v>
      </c>
      <c r="E6" s="3" t="s">
        <v>27</v>
      </c>
      <c r="F6" s="3" t="s">
        <v>141</v>
      </c>
      <c r="G6" s="5">
        <v>4.6800000000000001E-2</v>
      </c>
      <c r="H6" s="5">
        <v>4.3E-3</v>
      </c>
      <c r="I6" s="5">
        <v>4.6800000000000001E-2</v>
      </c>
      <c r="J6" s="5">
        <v>4.3E-3</v>
      </c>
      <c r="K6" s="6">
        <v>0</v>
      </c>
      <c r="L6" s="6">
        <v>0</v>
      </c>
      <c r="M6" s="5">
        <v>2.7799999999999998E-2</v>
      </c>
      <c r="N6" s="5">
        <v>0.1431</v>
      </c>
      <c r="O6" s="6">
        <v>0.24990000000000001</v>
      </c>
      <c r="P6" s="7">
        <v>0.15206800000000001</v>
      </c>
    </row>
    <row r="7" spans="2:16" s="1" customFormat="1" ht="19.95" customHeight="1" x14ac:dyDescent="0.25">
      <c r="B7" s="3">
        <v>4</v>
      </c>
      <c r="C7" s="9" t="s">
        <v>21</v>
      </c>
      <c r="D7" s="4" t="s">
        <v>54</v>
      </c>
      <c r="E7" s="3" t="s">
        <v>27</v>
      </c>
      <c r="F7" s="3" t="s">
        <v>141</v>
      </c>
      <c r="G7" s="5">
        <v>4.5400000000000003E-2</v>
      </c>
      <c r="H7" s="5">
        <v>2.8999999999999998E-3</v>
      </c>
      <c r="I7" s="5">
        <v>4.5400000000000003E-2</v>
      </c>
      <c r="J7" s="5">
        <v>2.8999999999999998E-3</v>
      </c>
      <c r="K7" s="6">
        <v>0</v>
      </c>
      <c r="L7" s="6">
        <v>0</v>
      </c>
      <c r="M7" s="5">
        <v>0.40770000000000001</v>
      </c>
      <c r="N7" s="5">
        <v>0.13170000000000001</v>
      </c>
      <c r="O7" s="6">
        <v>6.3299999999999995E-2</v>
      </c>
      <c r="P7" s="7">
        <v>2.376131</v>
      </c>
    </row>
    <row r="8" spans="2:16" s="1" customFormat="1" ht="19.95" customHeight="1" x14ac:dyDescent="0.25">
      <c r="B8" s="3">
        <v>5</v>
      </c>
      <c r="C8" s="9" t="s">
        <v>21</v>
      </c>
      <c r="D8" s="4" t="s">
        <v>68</v>
      </c>
      <c r="E8" s="3" t="s">
        <v>27</v>
      </c>
      <c r="F8" s="3" t="s">
        <v>141</v>
      </c>
      <c r="G8" s="5">
        <v>4.4200000000000003E-2</v>
      </c>
      <c r="H8" s="5">
        <v>1.6999999999999999E-3</v>
      </c>
      <c r="I8" s="5">
        <v>4.4200000000000003E-2</v>
      </c>
      <c r="J8" s="5">
        <v>1.6999999999999999E-3</v>
      </c>
      <c r="K8" s="6">
        <v>0</v>
      </c>
      <c r="L8" s="6">
        <v>0</v>
      </c>
      <c r="M8" s="5">
        <v>7.8399999999999997E-2</v>
      </c>
      <c r="N8" s="5">
        <v>0.1198</v>
      </c>
      <c r="O8" s="6">
        <v>0.15890000000000001</v>
      </c>
      <c r="P8" s="7">
        <v>0.524366</v>
      </c>
    </row>
    <row r="9" spans="2:16" s="1" customFormat="1" ht="19.95" customHeight="1" x14ac:dyDescent="0.25">
      <c r="B9" s="3">
        <v>6</v>
      </c>
      <c r="C9" s="9" t="s">
        <v>21</v>
      </c>
      <c r="D9" s="4" t="s">
        <v>67</v>
      </c>
      <c r="E9" s="3" t="s">
        <v>31</v>
      </c>
      <c r="F9" s="3" t="s">
        <v>141</v>
      </c>
      <c r="G9" s="5">
        <v>4.3999999999999997E-2</v>
      </c>
      <c r="H9" s="5">
        <v>1.6000000000000001E-3</v>
      </c>
      <c r="I9" s="5">
        <v>4.3999999999999997E-2</v>
      </c>
      <c r="J9" s="5">
        <v>1.6000000000000001E-3</v>
      </c>
      <c r="K9" s="6">
        <v>0</v>
      </c>
      <c r="L9" s="6">
        <v>0</v>
      </c>
      <c r="M9" s="5">
        <v>0.32350000000000001</v>
      </c>
      <c r="N9" s="5">
        <v>0.1298</v>
      </c>
      <c r="O9" s="6">
        <v>7.2900000000000006E-2</v>
      </c>
      <c r="P9" s="7">
        <v>1.951363</v>
      </c>
    </row>
    <row r="10" spans="2:16" s="1" customFormat="1" ht="19.95" customHeight="1" x14ac:dyDescent="0.25">
      <c r="B10" s="3">
        <v>7</v>
      </c>
      <c r="C10" s="9" t="s">
        <v>21</v>
      </c>
      <c r="D10" s="4" t="s">
        <v>82</v>
      </c>
      <c r="E10" s="3" t="s">
        <v>27</v>
      </c>
      <c r="F10" s="3" t="s">
        <v>141</v>
      </c>
      <c r="G10" s="5">
        <v>4.1700000000000001E-2</v>
      </c>
      <c r="H10" s="5">
        <v>-5.9999999999999995E-4</v>
      </c>
      <c r="I10" s="5">
        <v>4.1700000000000001E-2</v>
      </c>
      <c r="J10" s="5">
        <v>-5.9999999999999995E-4</v>
      </c>
      <c r="K10" s="6">
        <v>0</v>
      </c>
      <c r="L10" s="6">
        <v>5.9999999999999995E-4</v>
      </c>
      <c r="M10" s="5">
        <v>0.28100000000000003</v>
      </c>
      <c r="N10" s="5">
        <v>0.12590000000000001</v>
      </c>
      <c r="O10" s="6">
        <v>7.4300000000000005E-2</v>
      </c>
      <c r="P10" s="7">
        <v>1.753193</v>
      </c>
    </row>
    <row r="11" spans="2:16" s="1" customFormat="1" ht="19.95" customHeight="1" x14ac:dyDescent="0.25">
      <c r="B11" s="3">
        <v>8</v>
      </c>
      <c r="C11" s="9" t="s">
        <v>21</v>
      </c>
      <c r="D11" s="4" t="s">
        <v>48</v>
      </c>
      <c r="E11" s="3" t="s">
        <v>31</v>
      </c>
      <c r="F11" s="3" t="s">
        <v>141</v>
      </c>
      <c r="G11" s="5">
        <v>4.07E-2</v>
      </c>
      <c r="H11" s="5">
        <v>-1.6000000000000001E-3</v>
      </c>
      <c r="I11" s="5">
        <v>4.07E-2</v>
      </c>
      <c r="J11" s="5">
        <v>-1.6000000000000001E-3</v>
      </c>
      <c r="K11" s="6">
        <v>0</v>
      </c>
      <c r="L11" s="6">
        <v>1.6000000000000001E-3</v>
      </c>
      <c r="M11" s="5">
        <v>0.43859999999999999</v>
      </c>
      <c r="N11" s="5">
        <v>0.14130000000000001</v>
      </c>
      <c r="O11" s="6">
        <v>5.6500000000000002E-2</v>
      </c>
      <c r="P11" s="7">
        <v>2.3529390000000001</v>
      </c>
    </row>
    <row r="12" spans="2:16" s="1" customFormat="1" ht="19.95" customHeight="1" x14ac:dyDescent="0.25">
      <c r="B12" s="3">
        <v>9</v>
      </c>
      <c r="C12" s="9" t="s">
        <v>21</v>
      </c>
      <c r="D12" s="4" t="s">
        <v>24</v>
      </c>
      <c r="E12" s="3" t="s">
        <v>27</v>
      </c>
      <c r="F12" s="3" t="s">
        <v>141</v>
      </c>
      <c r="G12" s="5">
        <v>4.0599999999999997E-2</v>
      </c>
      <c r="H12" s="5">
        <v>-1.6999999999999999E-3</v>
      </c>
      <c r="I12" s="5">
        <v>4.0599999999999997E-2</v>
      </c>
      <c r="J12" s="5">
        <v>-1.6999999999999999E-3</v>
      </c>
      <c r="K12" s="6">
        <v>5.1999999999999998E-3</v>
      </c>
      <c r="L12" s="6">
        <v>3.2000000000000002E-3</v>
      </c>
      <c r="M12" s="5">
        <v>0.30109999999999998</v>
      </c>
      <c r="N12" s="5">
        <v>0.17949999999999999</v>
      </c>
      <c r="O12" s="6">
        <v>0.10349999999999999</v>
      </c>
      <c r="P12" s="7">
        <v>1.51</v>
      </c>
    </row>
    <row r="13" spans="2:16" s="1" customFormat="1" ht="19.95" customHeight="1" x14ac:dyDescent="0.25">
      <c r="B13" s="3">
        <v>10</v>
      </c>
      <c r="C13" s="9" t="s">
        <v>21</v>
      </c>
      <c r="D13" s="4" t="s">
        <v>95</v>
      </c>
      <c r="E13" s="3" t="s">
        <v>25</v>
      </c>
      <c r="F13" s="3" t="s">
        <v>141</v>
      </c>
      <c r="G13" s="5">
        <v>4.0300000000000002E-2</v>
      </c>
      <c r="H13" s="5">
        <v>-2E-3</v>
      </c>
      <c r="I13" s="5">
        <v>4.0300000000000002E-2</v>
      </c>
      <c r="J13" s="5">
        <v>-2E-3</v>
      </c>
      <c r="K13" s="6">
        <v>0</v>
      </c>
      <c r="L13" s="6">
        <v>2E-3</v>
      </c>
      <c r="M13" s="5">
        <v>0.32169999999999999</v>
      </c>
      <c r="N13" s="5">
        <v>0.1263</v>
      </c>
      <c r="O13" s="6">
        <v>6.8500000000000005E-2</v>
      </c>
      <c r="P13" s="7">
        <v>1.9972669999999999</v>
      </c>
    </row>
    <row r="14" spans="2:16" s="1" customFormat="1" ht="19.95" customHeight="1" x14ac:dyDescent="0.25">
      <c r="B14" s="3">
        <v>11</v>
      </c>
      <c r="C14" s="9" t="s">
        <v>21</v>
      </c>
      <c r="D14" s="4" t="s">
        <v>63</v>
      </c>
      <c r="E14" s="3" t="s">
        <v>27</v>
      </c>
      <c r="F14" s="3" t="s">
        <v>141</v>
      </c>
      <c r="G14" s="5">
        <v>3.73E-2</v>
      </c>
      <c r="H14" s="5">
        <v>-4.8999999999999998E-3</v>
      </c>
      <c r="I14" s="5">
        <v>3.73E-2</v>
      </c>
      <c r="J14" s="5">
        <v>-4.8999999999999998E-3</v>
      </c>
      <c r="K14" s="6">
        <v>0</v>
      </c>
      <c r="L14" s="6">
        <v>4.8999999999999998E-3</v>
      </c>
      <c r="M14" s="5">
        <v>0.30349999999999999</v>
      </c>
      <c r="N14" s="5">
        <v>0.1089</v>
      </c>
      <c r="O14" s="6">
        <v>5.5300000000000002E-2</v>
      </c>
      <c r="P14" s="7">
        <v>2.1802860000000002</v>
      </c>
    </row>
    <row r="15" spans="2:16" s="1" customFormat="1" ht="19.95" customHeight="1" x14ac:dyDescent="0.25">
      <c r="B15" s="3">
        <v>12</v>
      </c>
      <c r="C15" s="9" t="s">
        <v>21</v>
      </c>
      <c r="D15" s="4" t="s">
        <v>109</v>
      </c>
      <c r="E15" s="3" t="s">
        <v>25</v>
      </c>
      <c r="F15" s="3" t="s">
        <v>141</v>
      </c>
      <c r="G15" s="5">
        <v>3.4299999999999997E-2</v>
      </c>
      <c r="H15" s="5">
        <v>-7.7000000000000002E-3</v>
      </c>
      <c r="I15" s="5">
        <v>3.4299999999999997E-2</v>
      </c>
      <c r="J15" s="5">
        <v>-7.7000000000000002E-3</v>
      </c>
      <c r="K15" s="6">
        <v>0</v>
      </c>
      <c r="L15" s="6">
        <v>7.7000000000000002E-3</v>
      </c>
      <c r="M15" s="5">
        <v>0.13220000000000001</v>
      </c>
      <c r="N15" s="5">
        <v>9.7699999999999995E-2</v>
      </c>
      <c r="O15" s="6">
        <v>0.1487</v>
      </c>
      <c r="P15" s="7">
        <v>1.0822639999999999</v>
      </c>
    </row>
    <row r="16" spans="2:16" s="1" customFormat="1" ht="19.95" customHeight="1" x14ac:dyDescent="0.25">
      <c r="B16" s="3">
        <v>13</v>
      </c>
      <c r="C16" s="9" t="s">
        <v>21</v>
      </c>
      <c r="D16" s="4" t="s">
        <v>113</v>
      </c>
      <c r="E16" s="3" t="s">
        <v>29</v>
      </c>
      <c r="F16" s="3" t="s">
        <v>141</v>
      </c>
      <c r="G16" s="5">
        <v>3.3000000000000002E-2</v>
      </c>
      <c r="H16" s="5">
        <v>-8.9999999999999993E-3</v>
      </c>
      <c r="I16" s="5">
        <v>3.3000000000000002E-2</v>
      </c>
      <c r="J16" s="5">
        <v>-8.9999999999999993E-3</v>
      </c>
      <c r="K16" s="6">
        <v>0</v>
      </c>
      <c r="L16" s="6">
        <v>8.9999999999999993E-3</v>
      </c>
      <c r="M16" s="5">
        <v>0.1525</v>
      </c>
      <c r="N16" s="5">
        <v>9.7799999999999998E-2</v>
      </c>
      <c r="O16" s="6">
        <v>7.4800000000000005E-2</v>
      </c>
      <c r="P16" s="7">
        <v>1.2411190000000001</v>
      </c>
    </row>
    <row r="17" spans="2:16" s="1" customFormat="1" ht="19.95" customHeight="1" x14ac:dyDescent="0.25">
      <c r="B17" s="3">
        <v>14</v>
      </c>
      <c r="C17" s="9" t="s">
        <v>21</v>
      </c>
      <c r="D17" s="4" t="s">
        <v>47</v>
      </c>
      <c r="E17" s="3" t="s">
        <v>25</v>
      </c>
      <c r="F17" s="3" t="s">
        <v>141</v>
      </c>
      <c r="G17" s="5">
        <v>3.0700000000000002E-2</v>
      </c>
      <c r="H17" s="5">
        <v>-1.12E-2</v>
      </c>
      <c r="I17" s="5">
        <v>3.0700000000000002E-2</v>
      </c>
      <c r="J17" s="5">
        <v>-1.12E-2</v>
      </c>
      <c r="K17" s="6">
        <v>0</v>
      </c>
      <c r="L17" s="6">
        <v>1.12E-2</v>
      </c>
      <c r="M17" s="5">
        <v>0.32340000000000002</v>
      </c>
      <c r="N17" s="5">
        <v>0.11840000000000001</v>
      </c>
      <c r="O17" s="6">
        <v>6.4000000000000001E-2</v>
      </c>
      <c r="P17" s="7">
        <v>2.1573570000000002</v>
      </c>
    </row>
    <row r="18" spans="2:16" s="1" customFormat="1" ht="19.95" customHeight="1" x14ac:dyDescent="0.25">
      <c r="B18" s="3">
        <v>15</v>
      </c>
      <c r="C18" s="9" t="s">
        <v>21</v>
      </c>
      <c r="D18" s="4" t="s">
        <v>91</v>
      </c>
      <c r="E18" s="3" t="s">
        <v>29</v>
      </c>
      <c r="F18" s="3" t="s">
        <v>141</v>
      </c>
      <c r="G18" s="5">
        <v>3.0099999999999998E-2</v>
      </c>
      <c r="H18" s="5">
        <v>-1.18E-2</v>
      </c>
      <c r="I18" s="5">
        <v>3.0099999999999998E-2</v>
      </c>
      <c r="J18" s="5">
        <v>-1.18E-2</v>
      </c>
      <c r="K18" s="6">
        <v>0</v>
      </c>
      <c r="L18" s="6">
        <v>1.18E-2</v>
      </c>
      <c r="M18" s="5">
        <v>0.2215</v>
      </c>
      <c r="N18" s="5">
        <v>0.13930000000000001</v>
      </c>
      <c r="O18" s="6">
        <v>0.11600000000000001</v>
      </c>
      <c r="P18" s="7">
        <v>1.2933060000000001</v>
      </c>
    </row>
    <row r="21" spans="2:16" s="1" customFormat="1" ht="41.4" customHeight="1" x14ac:dyDescent="0.25">
      <c r="B21" s="11" t="s">
        <v>122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2:16" s="1" customFormat="1" x14ac:dyDescent="0.25"/>
    <row r="23" spans="2:16" s="1" customFormat="1" x14ac:dyDescent="0.25"/>
    <row r="24" spans="2:16" s="1" customFormat="1" ht="15.6" x14ac:dyDescent="0.25">
      <c r="B24" s="8" t="s">
        <v>126</v>
      </c>
    </row>
    <row r="25" spans="2:16" s="1" customFormat="1" x14ac:dyDescent="0.25"/>
  </sheetData>
  <mergeCells count="2">
    <mergeCell ref="B2:P2"/>
    <mergeCell ref="B21:P21"/>
  </mergeCells>
  <phoneticPr fontId="1" type="noConversion"/>
  <conditionalFormatting sqref="D4:D18">
    <cfRule type="duplicateValues" dxfId="8" priority="84"/>
  </conditionalFormatting>
  <conditionalFormatting sqref="D1:E1 D3">
    <cfRule type="duplicateValues" dxfId="7" priority="11"/>
    <cfRule type="duplicateValues" dxfId="6" priority="12"/>
  </conditionalFormatting>
  <conditionalFormatting sqref="D22:E24">
    <cfRule type="duplicateValues" dxfId="5" priority="1"/>
  </conditionalFormatting>
  <conditionalFormatting sqref="D25:E25">
    <cfRule type="duplicateValues" dxfId="4" priority="2"/>
    <cfRule type="duplicateValues" dxfId="3" priority="3"/>
  </conditionalFormatting>
  <conditionalFormatting sqref="G4:J18">
    <cfRule type="cellIs" dxfId="2" priority="8" operator="lessThan">
      <formula>0</formula>
    </cfRule>
  </conditionalFormatting>
  <conditionalFormatting sqref="M4:P18">
    <cfRule type="cellIs" dxfId="1" priority="9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2026-01-13T09:26:19Z</dcterms:modified>
</cp:coreProperties>
</file>