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esktop\ZMT\金融\DJ\业绩统计数据\量化股票策略\0120\"/>
    </mc:Choice>
  </mc:AlternateContent>
  <xr:revisionPtr revIDLastSave="0" documentId="13_ncr:1_{7450C35D-511E-4FCD-BB7E-354707C8F5CA}" xr6:coauthVersionLast="47" xr6:coauthVersionMax="47" xr10:uidLastSave="{00000000-0000-0000-0000-000000000000}"/>
  <bookViews>
    <workbookView xWindow="100" yWindow="0" windowWidth="19100" windowHeight="10200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'1000指增'!$A$3:$R$63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'500指增'!$D$3:$R$63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<sst xmlns="http://schemas.openxmlformats.org/spreadsheetml/2006/main" count="1236" uniqueCount="147">
  <si>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</si>
  <si>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</si>
  <si>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</si>
  <si>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</si>
  <si>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</si>
  <si>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</si>
  <si>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</si>
  <si>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</si>
  <si>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</si>
  <si>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</si>
  <si>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</si>
  <si>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</si>
  <si>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</si>
  <si>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</si>
  <si>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</si>
  <si>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</si>
  <si>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</si>
  <si>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</si>
  <si>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</si>
  <si>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</si>
  <si>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</si>
  <si>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</si>
  <si>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</si>
  <si>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</si>
  <si>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</si>
  <si>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</si>
  <si>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点睛业绩放送_量化选股周度业绩榜（0112-0116）</t>
  </si>
  <si>
    <t>点睛业绩放送_A500指增周度业绩榜（0112-0116）</t>
  </si>
  <si>
    <t>点睛业绩放送_2000指增周度业绩榜（0112-0116）</t>
  </si>
  <si>
    <t>点睛业绩放送_300指增周度业绩榜（0112-0116）</t>
  </si>
  <si>
    <t>点睛业绩放送_1000指增周度业绩榜（0112-0116）</t>
  </si>
  <si>
    <t>点睛业绩放送_500指增周度业绩榜（0112-0116）</t>
  </si>
  <si>
    <t>点睛业绩放送_市场中性周度业绩榜（0112-0116）</t>
  </si>
  <si>
    <t>2025年度收益率</t>
    <phoneticPr fontId="1" type="noConversion"/>
  </si>
  <si>
    <t>证大资产</t>
  </si>
  <si>
    <t>20-50亿</t>
  </si>
  <si>
    <t>2026-01-16</t>
  </si>
  <si>
    <t>桀新投资</t>
  </si>
  <si>
    <t>5-10亿</t>
  </si>
  <si>
    <t>上海紫杰私募</t>
  </si>
  <si>
    <t>10-20亿</t>
  </si>
  <si>
    <t>量派投资</t>
  </si>
  <si>
    <t>100亿以上</t>
  </si>
  <si>
    <t>天演资本</t>
  </si>
  <si>
    <t>渡苇基金</t>
  </si>
  <si>
    <t>0-5亿</t>
  </si>
  <si>
    <t>华年私募</t>
  </si>
  <si>
    <t>广州守正用奇</t>
  </si>
  <si>
    <t>盛泉恒元</t>
  </si>
  <si>
    <t>蒙玺投资</t>
  </si>
  <si>
    <t>云起量化</t>
  </si>
  <si>
    <t>50-100亿</t>
  </si>
  <si>
    <t>弈倍投资</t>
  </si>
  <si>
    <t>鸣石基金</t>
  </si>
  <si>
    <t>衍盛资产</t>
  </si>
  <si>
    <t>锦徽私募</t>
  </si>
  <si>
    <t>玄信资产</t>
  </si>
  <si>
    <t>明汯投资</t>
  </si>
  <si>
    <t>磐松资产</t>
  </si>
  <si>
    <t>九坤投资</t>
  </si>
  <si>
    <t>稳博投资</t>
  </si>
  <si>
    <t>悦海盈和基金</t>
  </si>
  <si>
    <t>千象资产</t>
  </si>
  <si>
    <t>玄元投资</t>
  </si>
  <si>
    <t>世纪前沿</t>
  </si>
  <si>
    <t>衍复投资</t>
  </si>
  <si>
    <t>香农投资</t>
  </si>
  <si>
    <t>衍合投资</t>
  </si>
  <si>
    <t>大道投资</t>
  </si>
  <si>
    <t>橡木资产</t>
  </si>
  <si>
    <t>致诚卓远</t>
  </si>
  <si>
    <t>倍漾量化</t>
  </si>
  <si>
    <t>陆生生私募</t>
  </si>
  <si>
    <t>大岩资本</t>
  </si>
  <si>
    <t>诚奇私募</t>
  </si>
  <si>
    <t>微观博易</t>
  </si>
  <si>
    <t>星阔投资</t>
  </si>
  <si>
    <t>福克斯投资</t>
  </si>
  <si>
    <t>蝶威私募</t>
  </si>
  <si>
    <t>茂源量化</t>
  </si>
  <si>
    <t>超量子</t>
  </si>
  <si>
    <t>聚宽投资</t>
  </si>
  <si>
    <t>托特(三亚)私募</t>
  </si>
  <si>
    <t>安子基金</t>
  </si>
  <si>
    <t>海南盛丰私募</t>
  </si>
  <si>
    <t>信弘天禾</t>
  </si>
  <si>
    <t>半鞅私募基金</t>
  </si>
  <si>
    <t>龙旗科技</t>
  </si>
  <si>
    <t>子午投资</t>
  </si>
  <si>
    <t>盛冠达</t>
  </si>
  <si>
    <t>念觉私募</t>
  </si>
  <si>
    <t>黑翼资产</t>
  </si>
  <si>
    <t>宽德私募</t>
  </si>
  <si>
    <t>翰荣投资</t>
  </si>
  <si>
    <t>上海孝庸私募</t>
  </si>
  <si>
    <t>贝得私募</t>
  </si>
  <si>
    <t>海南正仁量化私募</t>
  </si>
  <si>
    <t>艾方资产</t>
  </si>
  <si>
    <t>武汉同温层</t>
  </si>
  <si>
    <t>海南远思私募</t>
  </si>
  <si>
    <t>进化论资产</t>
  </si>
  <si>
    <t>鲁民投基金</t>
  </si>
  <si>
    <t>锋滔资产</t>
  </si>
  <si>
    <t>顽岩资产</t>
  </si>
  <si>
    <t>量魁私募</t>
  </si>
  <si>
    <t>平方和投资</t>
  </si>
  <si>
    <t>杭州嘉合杉升私募</t>
  </si>
  <si>
    <t>坤望基金</t>
  </si>
  <si>
    <t>金戈量锐</t>
  </si>
  <si>
    <t>牧鑫资产</t>
  </si>
  <si>
    <t>北京正定私募</t>
  </si>
  <si>
    <t>垒昂私募</t>
  </si>
  <si>
    <t>千衍私募</t>
  </si>
  <si>
    <t>启林投资</t>
  </si>
  <si>
    <t>念空私募</t>
  </si>
  <si>
    <t>元图私募</t>
  </si>
  <si>
    <t>深圳量道投资</t>
  </si>
  <si>
    <t>锐天投资</t>
  </si>
  <si>
    <t>兰盈量投私募</t>
  </si>
  <si>
    <t>千朔投资</t>
  </si>
  <si>
    <t>齐兴资产</t>
  </si>
  <si>
    <t>罗维盈安投资</t>
  </si>
  <si>
    <t>上海无涯私募</t>
  </si>
  <si>
    <t>上海量宇私募</t>
  </si>
  <si>
    <t>涵德投资</t>
  </si>
  <si>
    <t>致邃投资</t>
  </si>
  <si>
    <t>鸣熙资本</t>
  </si>
  <si>
    <t>因诺资产</t>
  </si>
  <si>
    <t>巨量均衡基金</t>
  </si>
  <si>
    <t>卓识投资</t>
  </si>
  <si>
    <t>无隅资产</t>
  </si>
  <si>
    <t>长鲸九州(北京)私募</t>
  </si>
  <si>
    <t>宁波幻方量化</t>
  </si>
  <si>
    <t>白鹭资管</t>
  </si>
  <si>
    <t>海南盖亚青柯私募</t>
  </si>
  <si>
    <t/>
  </si>
  <si>
    <t>远澜基金</t>
  </si>
  <si>
    <t>源晖投资</t>
  </si>
  <si>
    <t>顺义成投资</t>
  </si>
  <si>
    <t>天算量化</t>
  </si>
  <si>
    <t>正瀛资产</t>
  </si>
  <si>
    <t>朋锦仲阳</t>
  </si>
  <si>
    <t>林道资产</t>
  </si>
  <si>
    <t>九章资产</t>
  </si>
  <si>
    <t>上海合骥私募</t>
  </si>
  <si>
    <t>洺沣投资</t>
  </si>
  <si>
    <t>睿凝资本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</si>
</sst>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53"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1447800</xdr:colOff>
      <xdr:row>0</xdr:row>
      <xdr:rowOff>21167</xdr:rowOff>
    </xdr:from>
    <xdr:to>
      <xdr:col>14</xdr:col>
      <xdr:colOff>81280</xdr:colOff>
      <xdr:row>1</xdr:row>
      <xdr:rowOff>304589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1533" y="2116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1013460</xdr:colOff>
      <xdr:row>60</xdr:row>
      <xdr:rowOff>0</xdr:rowOff>
    </xdr:from>
    <xdr:to>
      <xdr:col>13</xdr:col>
      <xdr:colOff>26247</xdr:colOff>
      <xdr:row>63</xdr:row>
      <xdr:rowOff>8678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7720" y="15346680"/>
          <a:ext cx="536787" cy="5725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1387687</xdr:colOff>
      <xdr:row>0</xdr:row>
      <xdr:rowOff>58420</xdr:rowOff>
    </xdr:from>
    <xdr:to>
      <xdr:col>14</xdr:col>
      <xdr:colOff>21167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420" y="5842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12</xdr:col>
      <xdr:colOff>1013460</xdr:colOff>
      <xdr:row>60</xdr:row>
      <xdr:rowOff>0</xdr:rowOff>
    </xdr:from>
    <xdr:to>
      <xdr:col>13</xdr:col>
      <xdr:colOff>26247</xdr:colOff>
      <xdr:row>63</xdr:row>
      <xdr:rowOff>8678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2960" y="16062960"/>
          <a:ext cx="536787" cy="5725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1357207</xdr:colOff>
      <xdr:row>0</xdr:row>
      <xdr:rowOff>50800</xdr:rowOff>
    </xdr:from>
    <xdr:to>
      <xdr:col>16</xdr:col>
      <xdr:colOff>1514687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0007" y="5080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67</xdr:row>
      <xdr:rowOff>508001</xdr:rowOff>
    </xdr:from>
    <xdr:to>
      <xdr:col>16</xdr:col>
      <xdr:colOff>3387</xdr:colOff>
      <xdr:row>70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3400" y="19168534"/>
          <a:ext cx="536787" cy="575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1424940</xdr:colOff>
      <xdr:row>0</xdr:row>
      <xdr:rowOff>10160</xdr:rowOff>
    </xdr:from>
    <xdr:to>
      <xdr:col>17</xdr:col>
      <xdr:colOff>58420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4673" y="1016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65</xdr:row>
      <xdr:rowOff>508001</xdr:rowOff>
    </xdr:from>
    <xdr:to>
      <xdr:col>16</xdr:col>
      <xdr:colOff>3387</xdr:colOff>
      <xdr:row>68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1400386</xdr:colOff>
      <xdr:row>0</xdr:row>
      <xdr:rowOff>69427</xdr:rowOff>
    </xdr:from>
    <xdr:to>
      <xdr:col>17</xdr:col>
      <xdr:colOff>33866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6253" y="69427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25</xdr:row>
      <xdr:rowOff>508001</xdr:rowOff>
    </xdr:from>
    <xdr:to>
      <xdr:col>16</xdr:col>
      <xdr:colOff>3387</xdr:colOff>
      <xdr:row>28</xdr:row>
      <xdr:rowOff>186479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1369060</xdr:colOff>
      <xdr:row>0</xdr:row>
      <xdr:rowOff>0</xdr:rowOff>
    </xdr:from>
    <xdr:to>
      <xdr:col>17</xdr:col>
      <xdr:colOff>2540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492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15</xdr:row>
      <xdr:rowOff>508001</xdr:rowOff>
    </xdr:from>
    <xdr:to>
      <xdr:col>16</xdr:col>
      <xdr:colOff>3387</xdr:colOff>
      <xdr:row>18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1366520</xdr:colOff>
      <xdr:row>0</xdr:row>
      <xdr:rowOff>0</xdr:rowOff>
    </xdr:from>
    <xdr:to>
      <xdr:col>17</xdr:col>
      <xdr:colOff>0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12387" y="0"/>
          <a:ext cx="1681480" cy="596689"/>
        </a:xfrm>
        <a:prstGeom prst="rect">
          <a:avLst/>
        </a:prstGeom>
      </xdr:spPr>
    </xdr:pic>
    <xdr:clientData/>
  </xdr:twoCellAnchor>
  <xdr:twoCellAnchor editAs="oneCell">
    <xdr:from>
      <xdr:col>15</xdr:col>
      <xdr:colOff>990600</xdr:colOff>
      <xdr:row>20</xdr:row>
      <xdr:rowOff>508001</xdr:rowOff>
    </xdr:from>
    <xdr:to>
      <xdr:col>16</xdr:col>
      <xdr:colOff>3387</xdr:colOff>
      <xdr:row>23</xdr:row>
      <xdr:rowOff>186479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8320" y="18994121"/>
          <a:ext cx="536787" cy="570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4"/>
  <sheetViews>
    <sheetView showGridLines="0" tabSelected="1" zoomScale="90" zoomScaleNormal="90" workbookViewId="0">
      <selection activeCell="J7" sqref="J7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4" width="22.1796875" style="1" customWidth="1"/>
    <col min="15" max="15" width="1.54296875" style="1" customWidth="1"/>
  </cols>
  <sheetData>
    <row r="1" spans="2:14" s="1" customFormat="1" ht="24.65" customHeight="1" x14ac:dyDescent="0.25"/>
    <row r="2" spans="2:14" s="1" customFormat="1" ht="71.400000000000006" customHeight="1" x14ac:dyDescent="0.25">
      <c r="B2" s="13" t="s">
        <v>26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</row>
    <row r="3" spans="2:14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33</v>
      </c>
    </row>
    <row r="4" spans="2:14" s="1" customFormat="1" ht="20" customHeight="1" x14ac:dyDescent="0.25">
      <c r="B4" s="3">
        <v>1</v>
      </c>
      <c r="C4" s="9" t="s">
        <v>15</v>
      </c>
      <c r="D4" s="4" t="s">
        <v>34</v>
      </c>
      <c r="E4" s="3" t="s">
        <v>35</v>
      </c>
      <c r="F4" s="3" t="s">
        <v>36</v>
      </c>
      <c r="G4" s="5">
        <v>3.2199999999999999E-2</v>
      </c>
      <c r="H4" s="5">
        <v>8.2900000000000001E-2</v>
      </c>
      <c r="I4" s="6">
        <v>0</v>
      </c>
      <c r="J4" s="5">
        <v>0.19359999999999999</v>
      </c>
      <c r="K4" s="5">
        <v>0.2218</v>
      </c>
      <c r="L4" s="7">
        <v>0.78320699999999999</v>
      </c>
      <c r="M4" s="6">
        <v>0.35049999999999998</v>
      </c>
      <c r="N4" s="5">
        <v>0.28810000000000002</v>
      </c>
    </row>
    <row r="5" spans="2:14" s="1" customFormat="1" ht="20" customHeight="1" x14ac:dyDescent="0.25">
      <c r="B5" s="3">
        <v>2</v>
      </c>
      <c r="C5" s="9" t="s">
        <v>15</v>
      </c>
      <c r="D5" s="4" t="s">
        <v>37</v>
      </c>
      <c r="E5" s="3" t="s">
        <v>38</v>
      </c>
      <c r="F5" s="3" t="s">
        <v>36</v>
      </c>
      <c r="G5" s="5">
        <v>2.7699999999999999E-2</v>
      </c>
      <c r="H5" s="5">
        <v>8.5900000000000004E-2</v>
      </c>
      <c r="I5" s="6">
        <v>0</v>
      </c>
      <c r="J5" s="5">
        <v>0.11700000000000001</v>
      </c>
      <c r="K5" s="5">
        <v>0.17799999999999999</v>
      </c>
      <c r="L5" s="7">
        <v>0.58408700000000002</v>
      </c>
      <c r="M5" s="6">
        <v>0.28120000000000001</v>
      </c>
      <c r="N5" s="5">
        <v>0.50929999999999997</v>
      </c>
    </row>
    <row r="6" spans="2:14" s="1" customFormat="1" ht="20" customHeight="1" x14ac:dyDescent="0.25">
      <c r="B6" s="3">
        <v>3</v>
      </c>
      <c r="C6" s="9" t="s">
        <v>15</v>
      </c>
      <c r="D6" s="4" t="s">
        <v>39</v>
      </c>
      <c r="E6" s="3" t="s">
        <v>40</v>
      </c>
      <c r="F6" s="3" t="s">
        <v>36</v>
      </c>
      <c r="G6" s="5">
        <v>2.7E-2</v>
      </c>
      <c r="H6" s="5">
        <v>7.4200000000000002E-2</v>
      </c>
      <c r="I6" s="6">
        <v>0</v>
      </c>
      <c r="J6" s="5">
        <v>0.49530000000000002</v>
      </c>
      <c r="K6" s="5">
        <v>0.26379999999999998</v>
      </c>
      <c r="L6" s="7">
        <v>1.4802409999999999</v>
      </c>
      <c r="M6" s="6">
        <v>0.33660000000000001</v>
      </c>
      <c r="N6" s="5">
        <v>0.63880000000000003</v>
      </c>
    </row>
    <row r="7" spans="2:14" s="1" customFormat="1" ht="20" customHeight="1" x14ac:dyDescent="0.25">
      <c r="B7" s="3">
        <v>4</v>
      </c>
      <c r="C7" s="9" t="s">
        <v>15</v>
      </c>
      <c r="D7" s="4" t="s">
        <v>41</v>
      </c>
      <c r="E7" s="3" t="s">
        <v>42</v>
      </c>
      <c r="F7" s="3" t="s">
        <v>36</v>
      </c>
      <c r="G7" s="5">
        <v>2.6599999999999999E-2</v>
      </c>
      <c r="H7" s="5">
        <v>9.2799999999999994E-2</v>
      </c>
      <c r="I7" s="6">
        <v>0</v>
      </c>
      <c r="J7" s="5">
        <v>0.41120000000000001</v>
      </c>
      <c r="K7" s="5">
        <v>0.25119999999999998</v>
      </c>
      <c r="L7" s="7">
        <v>1.3329310000000001</v>
      </c>
      <c r="M7" s="6">
        <v>0.24679999999999999</v>
      </c>
      <c r="N7" s="5">
        <v>0.55500000000000005</v>
      </c>
    </row>
    <row r="8" spans="2:14" s="1" customFormat="1" ht="20" customHeight="1" x14ac:dyDescent="0.25">
      <c r="B8" s="3">
        <v>5</v>
      </c>
      <c r="C8" s="9" t="s">
        <v>15</v>
      </c>
      <c r="D8" s="4" t="s">
        <v>43</v>
      </c>
      <c r="E8" s="3" t="s">
        <v>42</v>
      </c>
      <c r="F8" s="3" t="s">
        <v>36</v>
      </c>
      <c r="G8" s="5">
        <v>2.6200000000000001E-2</v>
      </c>
      <c r="H8" s="5">
        <v>7.9200000000000007E-2</v>
      </c>
      <c r="I8" s="6">
        <v>0</v>
      </c>
      <c r="J8" s="5">
        <v>0.29449999999999998</v>
      </c>
      <c r="K8" s="5">
        <v>0.1991</v>
      </c>
      <c r="L8" s="7">
        <v>1.2235180000000001</v>
      </c>
      <c r="M8" s="6">
        <v>0.3039</v>
      </c>
      <c r="N8" s="5">
        <v>0.56740000000000002</v>
      </c>
    </row>
    <row r="9" spans="2:14" s="1" customFormat="1" ht="20" customHeight="1" x14ac:dyDescent="0.25">
      <c r="B9" s="3">
        <v>6</v>
      </c>
      <c r="C9" s="9" t="s">
        <v>15</v>
      </c>
      <c r="D9" s="4" t="s">
        <v>44</v>
      </c>
      <c r="E9" s="3" t="s">
        <v>45</v>
      </c>
      <c r="F9" s="3" t="s">
        <v>36</v>
      </c>
      <c r="G9" s="5">
        <v>2.53E-2</v>
      </c>
      <c r="H9" s="5">
        <v>5.1799999999999999E-2</v>
      </c>
      <c r="I9" s="6">
        <v>0</v>
      </c>
      <c r="J9" s="5">
        <v>0.22070000000000001</v>
      </c>
      <c r="K9" s="5">
        <v>0.17069999999999999</v>
      </c>
      <c r="L9" s="7">
        <v>1.072289</v>
      </c>
      <c r="M9" s="6">
        <v>0.18790000000000001</v>
      </c>
      <c r="N9" s="5">
        <v>0.43490000000000001</v>
      </c>
    </row>
    <row r="10" spans="2:14" s="1" customFormat="1" ht="20" customHeight="1" x14ac:dyDescent="0.25">
      <c r="B10" s="3">
        <v>7</v>
      </c>
      <c r="C10" s="9" t="s">
        <v>15</v>
      </c>
      <c r="D10" s="4" t="s">
        <v>46</v>
      </c>
      <c r="E10" s="3" t="s">
        <v>35</v>
      </c>
      <c r="F10" s="3" t="s">
        <v>36</v>
      </c>
      <c r="G10" s="5">
        <v>2.47E-2</v>
      </c>
      <c r="H10" s="5">
        <v>7.6799999999999993E-2</v>
      </c>
      <c r="I10" s="6">
        <v>0</v>
      </c>
      <c r="J10" s="5">
        <v>0.87</v>
      </c>
      <c r="K10" s="5">
        <v>0.26019999999999999</v>
      </c>
      <c r="L10" s="7">
        <v>2.3215949999999999</v>
      </c>
      <c r="M10" s="6">
        <v>0.16370000000000001</v>
      </c>
      <c r="N10" s="5">
        <v>0.65059999999999996</v>
      </c>
    </row>
    <row r="11" spans="2:14" s="1" customFormat="1" ht="20" customHeight="1" x14ac:dyDescent="0.25">
      <c r="B11" s="3">
        <v>8</v>
      </c>
      <c r="C11" s="9" t="s">
        <v>15</v>
      </c>
      <c r="D11" s="4" t="s">
        <v>47</v>
      </c>
      <c r="E11" s="3" t="s">
        <v>35</v>
      </c>
      <c r="F11" s="3" t="s">
        <v>36</v>
      </c>
      <c r="G11" s="5">
        <v>2.41E-2</v>
      </c>
      <c r="H11" s="5">
        <v>6.1199999999999997E-2</v>
      </c>
      <c r="I11" s="6">
        <v>0</v>
      </c>
      <c r="J11" s="5">
        <v>0.32200000000000001</v>
      </c>
      <c r="K11" s="5">
        <v>0.2177</v>
      </c>
      <c r="L11" s="7">
        <v>1.218513</v>
      </c>
      <c r="M11" s="6">
        <v>0.23749999999999999</v>
      </c>
      <c r="N11" s="5">
        <v>0.79149999999999998</v>
      </c>
    </row>
    <row r="12" spans="2:14" s="1" customFormat="1" ht="20" customHeight="1" x14ac:dyDescent="0.25">
      <c r="B12" s="3">
        <v>9</v>
      </c>
      <c r="C12" s="9" t="s">
        <v>15</v>
      </c>
      <c r="D12" s="4" t="s">
        <v>48</v>
      </c>
      <c r="E12" s="3" t="s">
        <v>42</v>
      </c>
      <c r="F12" s="3" t="s">
        <v>36</v>
      </c>
      <c r="G12" s="5">
        <v>2.1499999999999998E-2</v>
      </c>
      <c r="H12" s="5">
        <v>8.5400000000000004E-2</v>
      </c>
      <c r="I12" s="6">
        <v>0</v>
      </c>
      <c r="J12" s="5">
        <v>0.224</v>
      </c>
      <c r="K12" s="5">
        <v>0.16320000000000001</v>
      </c>
      <c r="L12" s="7">
        <v>1.1396200000000001</v>
      </c>
      <c r="M12" s="6">
        <v>0.21790000000000001</v>
      </c>
      <c r="N12" s="5">
        <v>0.43959999999999999</v>
      </c>
    </row>
    <row r="13" spans="2:14" s="1" customFormat="1" ht="20" customHeight="1" x14ac:dyDescent="0.25">
      <c r="B13" s="3">
        <v>10</v>
      </c>
      <c r="C13" s="9" t="s">
        <v>15</v>
      </c>
      <c r="D13" s="4" t="s">
        <v>49</v>
      </c>
      <c r="E13" s="3" t="s">
        <v>42</v>
      </c>
      <c r="F13" s="3" t="s">
        <v>36</v>
      </c>
      <c r="G13" s="5">
        <v>2.0899999999999998E-2</v>
      </c>
      <c r="H13" s="5">
        <v>8.4500000000000006E-2</v>
      </c>
      <c r="I13" s="6">
        <v>0</v>
      </c>
      <c r="J13" s="5">
        <v>0.89259999999999995</v>
      </c>
      <c r="K13" s="5">
        <v>0.2412</v>
      </c>
      <c r="L13" s="7">
        <v>2.517658</v>
      </c>
      <c r="M13" s="6">
        <v>0.1245</v>
      </c>
      <c r="N13" s="5">
        <v>0.69479999999999997</v>
      </c>
    </row>
    <row r="14" spans="2:14" s="1" customFormat="1" ht="20" customHeight="1" x14ac:dyDescent="0.25">
      <c r="B14" s="3">
        <v>11</v>
      </c>
      <c r="C14" s="9" t="s">
        <v>15</v>
      </c>
      <c r="D14" s="4" t="s">
        <v>50</v>
      </c>
      <c r="E14" s="3" t="s">
        <v>51</v>
      </c>
      <c r="F14" s="3" t="s">
        <v>36</v>
      </c>
      <c r="G14" s="5">
        <v>2.0899999999999998E-2</v>
      </c>
      <c r="H14" s="5">
        <v>6.7500000000000004E-2</v>
      </c>
      <c r="I14" s="6">
        <v>0</v>
      </c>
      <c r="J14" s="5">
        <v>0.29249999999999998</v>
      </c>
      <c r="K14" s="5">
        <v>0.2155</v>
      </c>
      <c r="L14" s="7">
        <v>1.119885</v>
      </c>
      <c r="M14" s="6">
        <v>0.33310000000000001</v>
      </c>
      <c r="N14" s="5">
        <v>0.64829999999999999</v>
      </c>
    </row>
    <row r="15" spans="2:14" s="1" customFormat="1" ht="20" customHeight="1" x14ac:dyDescent="0.25">
      <c r="B15" s="3">
        <v>12</v>
      </c>
      <c r="C15" s="9" t="s">
        <v>15</v>
      </c>
      <c r="D15" s="4" t="s">
        <v>52</v>
      </c>
      <c r="E15" s="3" t="s">
        <v>35</v>
      </c>
      <c r="F15" s="3" t="s">
        <v>36</v>
      </c>
      <c r="G15" s="5">
        <v>1.9800000000000002E-2</v>
      </c>
      <c r="H15" s="5">
        <v>7.8E-2</v>
      </c>
      <c r="I15" s="6">
        <v>0</v>
      </c>
      <c r="J15" s="5">
        <v>0.25390000000000001</v>
      </c>
      <c r="K15" s="5">
        <v>0.22950000000000001</v>
      </c>
      <c r="L15" s="7">
        <v>0.96656399999999998</v>
      </c>
      <c r="M15" s="6">
        <v>0.25380000000000003</v>
      </c>
      <c r="N15" s="5">
        <v>0.51100000000000001</v>
      </c>
    </row>
    <row r="16" spans="2:14" s="1" customFormat="1" ht="20" customHeight="1" x14ac:dyDescent="0.25">
      <c r="B16" s="3">
        <v>13</v>
      </c>
      <c r="C16" s="9" t="s">
        <v>15</v>
      </c>
      <c r="D16" s="4" t="s">
        <v>53</v>
      </c>
      <c r="E16" s="3" t="s">
        <v>42</v>
      </c>
      <c r="F16" s="3" t="s">
        <v>36</v>
      </c>
      <c r="G16" s="5">
        <v>1.9599999999999999E-2</v>
      </c>
      <c r="H16" s="5">
        <v>9.2499999999999999E-2</v>
      </c>
      <c r="I16" s="6">
        <v>0</v>
      </c>
      <c r="J16" s="5">
        <v>0.2185</v>
      </c>
      <c r="K16" s="5">
        <v>0.19159999999999999</v>
      </c>
      <c r="L16" s="7">
        <v>0.97706700000000002</v>
      </c>
      <c r="M16" s="6">
        <v>0.29070000000000001</v>
      </c>
      <c r="N16" s="5">
        <v>0.65449999999999997</v>
      </c>
    </row>
    <row r="17" spans="2:14" s="1" customFormat="1" ht="20" customHeight="1" x14ac:dyDescent="0.25">
      <c r="B17" s="3">
        <v>14</v>
      </c>
      <c r="C17" s="9" t="s">
        <v>15</v>
      </c>
      <c r="D17" s="4" t="s">
        <v>54</v>
      </c>
      <c r="E17" s="3" t="s">
        <v>35</v>
      </c>
      <c r="F17" s="3" t="s">
        <v>36</v>
      </c>
      <c r="G17" s="5">
        <v>1.9300000000000001E-2</v>
      </c>
      <c r="H17" s="5">
        <v>6.4699999999999994E-2</v>
      </c>
      <c r="I17" s="6">
        <v>0</v>
      </c>
      <c r="J17" s="5">
        <v>0.2293</v>
      </c>
      <c r="K17" s="5">
        <v>0.2339</v>
      </c>
      <c r="L17" s="7">
        <v>0.87134900000000004</v>
      </c>
      <c r="M17" s="6">
        <v>0.40260000000000001</v>
      </c>
      <c r="N17" s="5">
        <v>0.6976</v>
      </c>
    </row>
    <row r="18" spans="2:14" s="1" customFormat="1" ht="20" customHeight="1" x14ac:dyDescent="0.25">
      <c r="B18" s="3">
        <v>15</v>
      </c>
      <c r="C18" s="9" t="s">
        <v>15</v>
      </c>
      <c r="D18" s="4" t="s">
        <v>55</v>
      </c>
      <c r="E18" s="3" t="s">
        <v>38</v>
      </c>
      <c r="F18" s="3" t="s">
        <v>36</v>
      </c>
      <c r="G18" s="5">
        <v>1.8700000000000001E-2</v>
      </c>
      <c r="H18" s="5">
        <v>5.16E-2</v>
      </c>
      <c r="I18" s="6">
        <v>0</v>
      </c>
      <c r="J18" s="5">
        <v>0.26069999999999999</v>
      </c>
      <c r="K18" s="5">
        <v>0.33439999999999998</v>
      </c>
      <c r="L18" s="7">
        <v>0.76121899999999998</v>
      </c>
      <c r="M18" s="6">
        <v>0.2959</v>
      </c>
      <c r="N18" s="5">
        <v>0.4793</v>
      </c>
    </row>
    <row r="19" spans="2:14" s="1" customFormat="1" ht="20" customHeight="1" x14ac:dyDescent="0.25">
      <c r="B19" s="3">
        <v>16</v>
      </c>
      <c r="C19" s="9" t="s">
        <v>15</v>
      </c>
      <c r="D19" s="4" t="s">
        <v>56</v>
      </c>
      <c r="E19" s="3" t="s">
        <v>35</v>
      </c>
      <c r="F19" s="3" t="s">
        <v>36</v>
      </c>
      <c r="G19" s="5">
        <v>1.84E-2</v>
      </c>
      <c r="H19" s="5">
        <v>8.3900000000000002E-2</v>
      </c>
      <c r="I19" s="6">
        <v>0</v>
      </c>
      <c r="J19" s="5">
        <v>0.27310000000000001</v>
      </c>
      <c r="K19" s="5">
        <v>0.15429999999999999</v>
      </c>
      <c r="L19" s="7">
        <v>1.426666</v>
      </c>
      <c r="M19" s="6">
        <v>0.14710000000000001</v>
      </c>
      <c r="N19" s="5">
        <v>0.52739999999999998</v>
      </c>
    </row>
    <row r="20" spans="2:14" s="1" customFormat="1" ht="20" customHeight="1" x14ac:dyDescent="0.25">
      <c r="B20" s="3">
        <v>17</v>
      </c>
      <c r="C20" s="9" t="s">
        <v>15</v>
      </c>
      <c r="D20" s="4" t="s">
        <v>94</v>
      </c>
      <c r="E20" s="3" t="s">
        <v>42</v>
      </c>
      <c r="F20" s="3" t="s">
        <v>36</v>
      </c>
      <c r="G20" s="5">
        <v>1.8100000000000002E-2</v>
      </c>
      <c r="H20" s="5">
        <v>7.2800000000000004E-2</v>
      </c>
      <c r="I20" s="6">
        <v>8.2000000000000007E-3</v>
      </c>
      <c r="J20" s="5">
        <v>0.6573</v>
      </c>
      <c r="K20" s="5">
        <v>0.32940000000000003</v>
      </c>
      <c r="L20" s="7">
        <v>1.95</v>
      </c>
      <c r="M20" s="6">
        <v>0.22489999999999999</v>
      </c>
      <c r="N20" s="5">
        <v>0.81</v>
      </c>
    </row>
    <row r="21" spans="2:14" s="1" customFormat="1" ht="20" customHeight="1" x14ac:dyDescent="0.25">
      <c r="B21" s="3">
        <v>18</v>
      </c>
      <c r="C21" s="9" t="s">
        <v>15</v>
      </c>
      <c r="D21" s="4" t="s">
        <v>57</v>
      </c>
      <c r="E21" s="3" t="s">
        <v>42</v>
      </c>
      <c r="F21" s="3" t="s">
        <v>36</v>
      </c>
      <c r="G21" s="5">
        <v>1.7899999999999999E-2</v>
      </c>
      <c r="H21" s="5">
        <v>7.5999999999999998E-2</v>
      </c>
      <c r="I21" s="6">
        <v>0</v>
      </c>
      <c r="J21" s="5">
        <v>0.2039</v>
      </c>
      <c r="K21" s="5">
        <v>0.24660000000000001</v>
      </c>
      <c r="L21" s="7">
        <v>0.75786900000000001</v>
      </c>
      <c r="M21" s="6">
        <v>0.31519999999999998</v>
      </c>
      <c r="N21" s="5">
        <v>0.65449999999999997</v>
      </c>
    </row>
    <row r="22" spans="2:14" s="1" customFormat="1" ht="20" customHeight="1" x14ac:dyDescent="0.25">
      <c r="B22" s="3">
        <v>19</v>
      </c>
      <c r="C22" s="9" t="s">
        <v>15</v>
      </c>
      <c r="D22" s="4" t="s">
        <v>58</v>
      </c>
      <c r="E22" s="3" t="s">
        <v>42</v>
      </c>
      <c r="F22" s="3" t="s">
        <v>36</v>
      </c>
      <c r="G22" s="5">
        <v>1.78E-2</v>
      </c>
      <c r="H22" s="5">
        <v>6.0999999999999999E-2</v>
      </c>
      <c r="I22" s="6">
        <v>8.0000000000000002E-3</v>
      </c>
      <c r="J22" s="5">
        <v>0.25530000000000003</v>
      </c>
      <c r="K22" s="5">
        <v>0.21160000000000001</v>
      </c>
      <c r="L22" s="7">
        <v>1.1249720000000001</v>
      </c>
      <c r="M22" s="6">
        <v>0.21579999999999999</v>
      </c>
      <c r="N22" s="5">
        <v>0.40229999999999999</v>
      </c>
    </row>
    <row r="23" spans="2:14" s="1" customFormat="1" ht="20" customHeight="1" x14ac:dyDescent="0.25">
      <c r="B23" s="3">
        <v>20</v>
      </c>
      <c r="C23" s="9" t="s">
        <v>15</v>
      </c>
      <c r="D23" s="4" t="s">
        <v>59</v>
      </c>
      <c r="E23" s="3" t="s">
        <v>42</v>
      </c>
      <c r="F23" s="3" t="s">
        <v>36</v>
      </c>
      <c r="G23" s="5">
        <v>1.7299999999999999E-2</v>
      </c>
      <c r="H23" s="5">
        <v>7.7600000000000002E-2</v>
      </c>
      <c r="I23" s="6">
        <v>0</v>
      </c>
      <c r="J23" s="5">
        <v>0.18609999999999999</v>
      </c>
      <c r="K23" s="5">
        <v>0.18340000000000001</v>
      </c>
      <c r="L23" s="7">
        <v>0.86797500000000005</v>
      </c>
      <c r="M23" s="6">
        <v>0.28010000000000002</v>
      </c>
      <c r="N23" s="5">
        <v>0.54010000000000002</v>
      </c>
    </row>
    <row r="24" spans="2:14" s="1" customFormat="1" ht="20" customHeight="1" x14ac:dyDescent="0.25">
      <c r="B24" s="3">
        <v>21</v>
      </c>
      <c r="C24" s="9" t="s">
        <v>15</v>
      </c>
      <c r="D24" s="4" t="s">
        <v>60</v>
      </c>
      <c r="E24" s="3" t="s">
        <v>42</v>
      </c>
      <c r="F24" s="3" t="s">
        <v>36</v>
      </c>
      <c r="G24" s="5">
        <v>1.66E-2</v>
      </c>
      <c r="H24" s="5">
        <v>6.0900000000000003E-2</v>
      </c>
      <c r="I24" s="6">
        <v>0</v>
      </c>
      <c r="J24" s="5">
        <v>0.17199999999999999</v>
      </c>
      <c r="K24" s="5">
        <v>0.24210000000000001</v>
      </c>
      <c r="L24" s="7">
        <v>0.66925500000000004</v>
      </c>
      <c r="M24" s="6">
        <v>0.3412</v>
      </c>
      <c r="N24" s="5">
        <v>0.53029999999999999</v>
      </c>
    </row>
    <row r="25" spans="2:14" s="1" customFormat="1" ht="20" customHeight="1" x14ac:dyDescent="0.25">
      <c r="B25" s="3">
        <v>22</v>
      </c>
      <c r="C25" s="9" t="s">
        <v>15</v>
      </c>
      <c r="D25" s="4" t="s">
        <v>61</v>
      </c>
      <c r="E25" s="3" t="s">
        <v>51</v>
      </c>
      <c r="F25" s="3" t="s">
        <v>36</v>
      </c>
      <c r="G25" s="5">
        <v>1.6400000000000001E-2</v>
      </c>
      <c r="H25" s="5">
        <v>7.5399999999999995E-2</v>
      </c>
      <c r="I25" s="6">
        <v>0</v>
      </c>
      <c r="J25" s="5">
        <v>0.40770000000000001</v>
      </c>
      <c r="K25" s="5">
        <v>0.1462</v>
      </c>
      <c r="L25" s="7">
        <v>2.13279</v>
      </c>
      <c r="M25" s="6">
        <v>6.8900000000000003E-2</v>
      </c>
      <c r="N25" s="5">
        <v>0.3523</v>
      </c>
    </row>
    <row r="26" spans="2:14" s="1" customFormat="1" ht="20" customHeight="1" x14ac:dyDescent="0.25">
      <c r="B26" s="3">
        <v>23</v>
      </c>
      <c r="C26" s="9" t="s">
        <v>15</v>
      </c>
      <c r="D26" s="4" t="s">
        <v>62</v>
      </c>
      <c r="E26" s="3" t="s">
        <v>42</v>
      </c>
      <c r="F26" s="3" t="s">
        <v>36</v>
      </c>
      <c r="G26" s="5">
        <v>1.61E-2</v>
      </c>
      <c r="H26" s="5">
        <v>7.3300000000000004E-2</v>
      </c>
      <c r="I26" s="6">
        <v>0</v>
      </c>
      <c r="J26" s="5">
        <v>0.16750000000000001</v>
      </c>
      <c r="K26" s="5">
        <v>0.17430000000000001</v>
      </c>
      <c r="L26" s="7">
        <v>0.83159700000000003</v>
      </c>
      <c r="M26" s="6">
        <v>0.27639999999999998</v>
      </c>
      <c r="N26" s="5">
        <v>0.49359999999999998</v>
      </c>
    </row>
    <row r="27" spans="2:14" s="1" customFormat="1" ht="20" customHeight="1" x14ac:dyDescent="0.25">
      <c r="B27" s="3">
        <v>24</v>
      </c>
      <c r="C27" s="9" t="s">
        <v>15</v>
      </c>
      <c r="D27" s="4" t="s">
        <v>63</v>
      </c>
      <c r="E27" s="3" t="s">
        <v>42</v>
      </c>
      <c r="F27" s="3" t="s">
        <v>36</v>
      </c>
      <c r="G27" s="5">
        <v>1.5900000000000001E-2</v>
      </c>
      <c r="H27" s="5">
        <v>7.7600000000000002E-2</v>
      </c>
      <c r="I27" s="6">
        <v>0</v>
      </c>
      <c r="J27" s="5">
        <v>0.2</v>
      </c>
      <c r="K27" s="5">
        <v>0.2155</v>
      </c>
      <c r="L27" s="7">
        <v>0.82431900000000002</v>
      </c>
      <c r="M27" s="6">
        <v>0.2462</v>
      </c>
      <c r="N27" s="5">
        <v>0.59150000000000003</v>
      </c>
    </row>
    <row r="28" spans="2:14" s="1" customFormat="1" ht="20" customHeight="1" x14ac:dyDescent="0.25">
      <c r="B28" s="3">
        <v>25</v>
      </c>
      <c r="C28" s="9" t="s">
        <v>15</v>
      </c>
      <c r="D28" s="4" t="s">
        <v>64</v>
      </c>
      <c r="E28" s="3" t="s">
        <v>42</v>
      </c>
      <c r="F28" s="3" t="s">
        <v>36</v>
      </c>
      <c r="G28" s="5">
        <v>1.5900000000000001E-2</v>
      </c>
      <c r="H28" s="5">
        <v>7.3800000000000004E-2</v>
      </c>
      <c r="I28" s="6">
        <v>0</v>
      </c>
      <c r="J28" s="5">
        <v>0.2515</v>
      </c>
      <c r="K28" s="5">
        <v>0.19800000000000001</v>
      </c>
      <c r="L28" s="7">
        <v>1.0657110000000001</v>
      </c>
      <c r="M28" s="6">
        <v>0.21809999999999999</v>
      </c>
      <c r="N28" s="5">
        <v>0.58989999999999998</v>
      </c>
    </row>
    <row r="29" spans="2:14" s="1" customFormat="1" ht="20" customHeight="1" x14ac:dyDescent="0.25">
      <c r="B29" s="3">
        <v>26</v>
      </c>
      <c r="C29" s="9" t="s">
        <v>15</v>
      </c>
      <c r="D29" s="4" t="s">
        <v>65</v>
      </c>
      <c r="E29" s="3" t="s">
        <v>42</v>
      </c>
      <c r="F29" s="3" t="s">
        <v>36</v>
      </c>
      <c r="G29" s="5">
        <v>1.5800000000000002E-2</v>
      </c>
      <c r="H29" s="5">
        <v>7.1199999999999999E-2</v>
      </c>
      <c r="I29" s="6">
        <v>0</v>
      </c>
      <c r="J29" s="5">
        <v>0.39329999999999998</v>
      </c>
      <c r="K29" s="5">
        <v>0.24640000000000001</v>
      </c>
      <c r="L29" s="7">
        <v>1.303215</v>
      </c>
      <c r="M29" s="6">
        <v>0.27939999999999998</v>
      </c>
      <c r="N29" s="5">
        <v>0.67769999999999997</v>
      </c>
    </row>
    <row r="30" spans="2:14" s="1" customFormat="1" ht="20" customHeight="1" x14ac:dyDescent="0.25">
      <c r="B30" s="3">
        <v>27</v>
      </c>
      <c r="C30" s="9" t="s">
        <v>15</v>
      </c>
      <c r="D30" s="4" t="s">
        <v>66</v>
      </c>
      <c r="E30" s="3" t="s">
        <v>35</v>
      </c>
      <c r="F30" s="3" t="s">
        <v>36</v>
      </c>
      <c r="G30" s="5">
        <v>1.55E-2</v>
      </c>
      <c r="H30" s="5">
        <v>6.25E-2</v>
      </c>
      <c r="I30" s="6">
        <v>0</v>
      </c>
      <c r="J30" s="5">
        <v>0.47560000000000002</v>
      </c>
      <c r="K30" s="5">
        <v>0.2225</v>
      </c>
      <c r="L30" s="7">
        <v>1.66727</v>
      </c>
      <c r="M30" s="6">
        <v>0.1822</v>
      </c>
      <c r="N30" s="5">
        <v>0.47449999999999998</v>
      </c>
    </row>
    <row r="31" spans="2:14" s="1" customFormat="1" ht="20" customHeight="1" x14ac:dyDescent="0.25">
      <c r="B31" s="3">
        <v>28</v>
      </c>
      <c r="C31" s="9" t="s">
        <v>15</v>
      </c>
      <c r="D31" s="4" t="s">
        <v>67</v>
      </c>
      <c r="E31" s="3" t="s">
        <v>35</v>
      </c>
      <c r="F31" s="3" t="s">
        <v>36</v>
      </c>
      <c r="G31" s="5">
        <v>1.4800000000000001E-2</v>
      </c>
      <c r="H31" s="5">
        <v>6.2199999999999998E-2</v>
      </c>
      <c r="I31" s="6">
        <v>0</v>
      </c>
      <c r="J31" s="5">
        <v>0.21679999999999999</v>
      </c>
      <c r="K31" s="5">
        <v>0.19189999999999999</v>
      </c>
      <c r="L31" s="7">
        <v>0.95693899999999998</v>
      </c>
      <c r="M31" s="6">
        <v>0.23250000000000001</v>
      </c>
      <c r="N31" s="5">
        <v>0.48449999999999999</v>
      </c>
    </row>
    <row r="32" spans="2:14" s="1" customFormat="1" ht="20" customHeight="1" x14ac:dyDescent="0.25">
      <c r="B32" s="3">
        <v>29</v>
      </c>
      <c r="C32" s="9" t="s">
        <v>15</v>
      </c>
      <c r="D32" s="4" t="s">
        <v>68</v>
      </c>
      <c r="E32" s="3" t="s">
        <v>42</v>
      </c>
      <c r="F32" s="3" t="s">
        <v>36</v>
      </c>
      <c r="G32" s="5">
        <v>1.43E-2</v>
      </c>
      <c r="H32" s="5">
        <v>6.6400000000000001E-2</v>
      </c>
      <c r="I32" s="6">
        <v>0</v>
      </c>
      <c r="J32" s="5">
        <v>0.20780000000000001</v>
      </c>
      <c r="K32" s="5">
        <v>0.188</v>
      </c>
      <c r="L32" s="7">
        <v>0.94357100000000005</v>
      </c>
      <c r="M32" s="6">
        <v>0.2397</v>
      </c>
      <c r="N32" s="5">
        <v>0.54720000000000002</v>
      </c>
    </row>
    <row r="33" spans="2:14" s="1" customFormat="1" ht="20" customHeight="1" x14ac:dyDescent="0.25">
      <c r="B33" s="3">
        <v>30</v>
      </c>
      <c r="C33" s="9" t="s">
        <v>15</v>
      </c>
      <c r="D33" s="4" t="s">
        <v>69</v>
      </c>
      <c r="E33" s="3" t="s">
        <v>35</v>
      </c>
      <c r="F33" s="3" t="s">
        <v>36</v>
      </c>
      <c r="G33" s="5">
        <v>1.4200000000000001E-2</v>
      </c>
      <c r="H33" s="5">
        <v>6.59E-2</v>
      </c>
      <c r="I33" s="6">
        <v>0</v>
      </c>
      <c r="J33" s="5">
        <v>0.1681</v>
      </c>
      <c r="K33" s="5">
        <v>0.20480000000000001</v>
      </c>
      <c r="L33" s="7">
        <v>0.73312100000000002</v>
      </c>
      <c r="M33" s="6">
        <v>0.28389999999999999</v>
      </c>
      <c r="N33" s="5">
        <v>0.51939999999999997</v>
      </c>
    </row>
    <row r="34" spans="2:14" s="1" customFormat="1" ht="20" customHeight="1" x14ac:dyDescent="0.25">
      <c r="B34" s="3">
        <v>31</v>
      </c>
      <c r="C34" s="9" t="s">
        <v>15</v>
      </c>
      <c r="D34" s="4" t="s">
        <v>70</v>
      </c>
      <c r="E34" s="3" t="s">
        <v>42</v>
      </c>
      <c r="F34" s="3" t="s">
        <v>36</v>
      </c>
      <c r="G34" s="5">
        <v>1.2999999999999999E-2</v>
      </c>
      <c r="H34" s="5">
        <v>6.0699999999999997E-2</v>
      </c>
      <c r="I34" s="6">
        <v>0</v>
      </c>
      <c r="J34" s="5">
        <v>0.21890000000000001</v>
      </c>
      <c r="K34" s="5">
        <v>0.1986</v>
      </c>
      <c r="L34" s="7">
        <v>0.95332300000000003</v>
      </c>
      <c r="M34" s="6">
        <v>0.27960000000000002</v>
      </c>
      <c r="N34" s="5">
        <v>0.39829999999999999</v>
      </c>
    </row>
    <row r="35" spans="2:14" s="1" customFormat="1" ht="20" customHeight="1" x14ac:dyDescent="0.25">
      <c r="B35" s="3">
        <v>32</v>
      </c>
      <c r="C35" s="9" t="s">
        <v>15</v>
      </c>
      <c r="D35" s="4" t="s">
        <v>71</v>
      </c>
      <c r="E35" s="3" t="s">
        <v>42</v>
      </c>
      <c r="F35" s="3" t="s">
        <v>36</v>
      </c>
      <c r="G35" s="5">
        <v>1.2500000000000001E-2</v>
      </c>
      <c r="H35" s="5">
        <v>8.5599999999999996E-2</v>
      </c>
      <c r="I35" s="6">
        <v>0</v>
      </c>
      <c r="J35" s="5">
        <v>0.41980000000000001</v>
      </c>
      <c r="K35" s="5">
        <v>0.2732</v>
      </c>
      <c r="L35" s="7">
        <v>1.2823789999999999</v>
      </c>
      <c r="M35" s="6">
        <v>0.27589999999999998</v>
      </c>
      <c r="N35" s="5">
        <v>0.65490000000000004</v>
      </c>
    </row>
    <row r="36" spans="2:14" s="1" customFormat="1" ht="20" customHeight="1" x14ac:dyDescent="0.25">
      <c r="B36" s="3">
        <v>33</v>
      </c>
      <c r="C36" s="9" t="s">
        <v>15</v>
      </c>
      <c r="D36" s="4" t="s">
        <v>72</v>
      </c>
      <c r="E36" s="3" t="s">
        <v>40</v>
      </c>
      <c r="F36" s="3" t="s">
        <v>36</v>
      </c>
      <c r="G36" s="5">
        <v>1.21E-2</v>
      </c>
      <c r="H36" s="5">
        <v>7.9000000000000001E-2</v>
      </c>
      <c r="I36" s="6">
        <v>0</v>
      </c>
      <c r="J36" s="5">
        <v>0.1575</v>
      </c>
      <c r="K36" s="5">
        <v>0.16919999999999999</v>
      </c>
      <c r="L36" s="7">
        <v>0.78566100000000005</v>
      </c>
      <c r="M36" s="6">
        <v>0.19900000000000001</v>
      </c>
      <c r="N36" s="5">
        <v>0.39419999999999999</v>
      </c>
    </row>
    <row r="37" spans="2:14" s="1" customFormat="1" ht="20" customHeight="1" x14ac:dyDescent="0.25">
      <c r="B37" s="3">
        <v>34</v>
      </c>
      <c r="C37" s="9" t="s">
        <v>15</v>
      </c>
      <c r="D37" s="4" t="s">
        <v>73</v>
      </c>
      <c r="E37" s="3" t="s">
        <v>51</v>
      </c>
      <c r="F37" s="3" t="s">
        <v>36</v>
      </c>
      <c r="G37" s="5">
        <v>1.21E-2</v>
      </c>
      <c r="H37" s="5">
        <v>7.6799999999999993E-2</v>
      </c>
      <c r="I37" s="6">
        <v>0</v>
      </c>
      <c r="J37" s="5">
        <v>0.2616</v>
      </c>
      <c r="K37" s="5">
        <v>0.19620000000000001</v>
      </c>
      <c r="L37" s="7">
        <v>1.1196079999999999</v>
      </c>
      <c r="M37" s="6">
        <v>0.18440000000000001</v>
      </c>
      <c r="N37" s="5">
        <v>0.51100000000000001</v>
      </c>
    </row>
    <row r="38" spans="2:14" s="1" customFormat="1" ht="20" customHeight="1" x14ac:dyDescent="0.25">
      <c r="B38" s="3">
        <v>35</v>
      </c>
      <c r="C38" s="9" t="s">
        <v>15</v>
      </c>
      <c r="D38" s="4" t="s">
        <v>74</v>
      </c>
      <c r="E38" s="3" t="s">
        <v>42</v>
      </c>
      <c r="F38" s="3" t="s">
        <v>36</v>
      </c>
      <c r="G38" s="5">
        <v>1.09E-2</v>
      </c>
      <c r="H38" s="5">
        <v>6.93E-2</v>
      </c>
      <c r="I38" s="6">
        <v>0</v>
      </c>
      <c r="J38" s="5">
        <v>0.1721</v>
      </c>
      <c r="K38" s="5">
        <v>0.19289999999999999</v>
      </c>
      <c r="L38" s="7">
        <v>0.78117999999999999</v>
      </c>
      <c r="M38" s="6">
        <v>0.23230000000000001</v>
      </c>
      <c r="N38" s="5">
        <v>0.59189999999999998</v>
      </c>
    </row>
    <row r="39" spans="2:14" s="1" customFormat="1" ht="20" customHeight="1" x14ac:dyDescent="0.25">
      <c r="B39" s="3">
        <v>36</v>
      </c>
      <c r="C39" s="9" t="s">
        <v>15</v>
      </c>
      <c r="D39" s="4" t="s">
        <v>75</v>
      </c>
      <c r="E39" s="3" t="s">
        <v>42</v>
      </c>
      <c r="F39" s="3" t="s">
        <v>36</v>
      </c>
      <c r="G39" s="5">
        <v>1.09E-2</v>
      </c>
      <c r="H39" s="5">
        <v>6.7699999999999996E-2</v>
      </c>
      <c r="I39" s="6">
        <v>0</v>
      </c>
      <c r="J39" s="5">
        <v>0.30199999999999999</v>
      </c>
      <c r="K39" s="5">
        <v>0.14990000000000001</v>
      </c>
      <c r="L39" s="7">
        <v>1.5824210000000001</v>
      </c>
      <c r="M39" s="6">
        <v>0.1085</v>
      </c>
      <c r="N39" s="5">
        <v>0.61629999999999996</v>
      </c>
    </row>
    <row r="40" spans="2:14" s="1" customFormat="1" ht="20" customHeight="1" x14ac:dyDescent="0.25">
      <c r="B40" s="3">
        <v>37</v>
      </c>
      <c r="C40" s="9" t="s">
        <v>15</v>
      </c>
      <c r="D40" s="4" t="s">
        <v>76</v>
      </c>
      <c r="E40" s="3" t="s">
        <v>40</v>
      </c>
      <c r="F40" s="3" t="s">
        <v>36</v>
      </c>
      <c r="G40" s="5">
        <v>1.04E-2</v>
      </c>
      <c r="H40" s="5">
        <v>5.4300000000000001E-2</v>
      </c>
      <c r="I40" s="6">
        <v>0</v>
      </c>
      <c r="J40" s="5">
        <v>7.9000000000000001E-2</v>
      </c>
      <c r="K40" s="5">
        <v>0.1883</v>
      </c>
      <c r="L40" s="7">
        <v>0.38422299999999998</v>
      </c>
      <c r="M40" s="6">
        <v>0.27600000000000002</v>
      </c>
      <c r="N40" s="5">
        <v>0.1898</v>
      </c>
    </row>
    <row r="41" spans="2:14" s="1" customFormat="1" ht="20" customHeight="1" x14ac:dyDescent="0.25">
      <c r="B41" s="3">
        <v>38</v>
      </c>
      <c r="C41" s="9" t="s">
        <v>15</v>
      </c>
      <c r="D41" s="4" t="s">
        <v>77</v>
      </c>
      <c r="E41" s="3" t="s">
        <v>40</v>
      </c>
      <c r="F41" s="3" t="s">
        <v>36</v>
      </c>
      <c r="G41" s="5">
        <v>1.04E-2</v>
      </c>
      <c r="H41" s="5">
        <v>4.9500000000000002E-2</v>
      </c>
      <c r="I41" s="6">
        <v>0</v>
      </c>
      <c r="J41" s="5">
        <v>0.27329999999999999</v>
      </c>
      <c r="K41" s="5">
        <v>0.17760000000000001</v>
      </c>
      <c r="L41" s="7">
        <v>1.2572540000000001</v>
      </c>
      <c r="M41" s="6">
        <v>0.13569999999999999</v>
      </c>
      <c r="N41" s="5">
        <v>0.33879999999999999</v>
      </c>
    </row>
    <row r="42" spans="2:14" s="1" customFormat="1" ht="20" customHeight="1" x14ac:dyDescent="0.25">
      <c r="B42" s="3">
        <v>39</v>
      </c>
      <c r="C42" s="9" t="s">
        <v>15</v>
      </c>
      <c r="D42" s="4" t="s">
        <v>78</v>
      </c>
      <c r="E42" s="3" t="s">
        <v>40</v>
      </c>
      <c r="F42" s="3" t="s">
        <v>36</v>
      </c>
      <c r="G42" s="5">
        <v>8.8000000000000005E-3</v>
      </c>
      <c r="H42" s="5">
        <v>5.1999999999999998E-2</v>
      </c>
      <c r="I42" s="6">
        <v>0</v>
      </c>
      <c r="J42" s="5">
        <v>0.19139999999999999</v>
      </c>
      <c r="K42" s="5">
        <v>0.17019999999999999</v>
      </c>
      <c r="L42" s="7">
        <v>0.94197699999999995</v>
      </c>
      <c r="M42" s="6">
        <v>0.2329</v>
      </c>
      <c r="N42" s="5">
        <v>0.39779999999999999</v>
      </c>
    </row>
    <row r="43" spans="2:14" s="1" customFormat="1" ht="20" customHeight="1" x14ac:dyDescent="0.25">
      <c r="B43" s="3">
        <v>40</v>
      </c>
      <c r="C43" s="9" t="s">
        <v>15</v>
      </c>
      <c r="D43" s="4" t="s">
        <v>79</v>
      </c>
      <c r="E43" s="3" t="s">
        <v>42</v>
      </c>
      <c r="F43" s="3" t="s">
        <v>36</v>
      </c>
      <c r="G43" s="5">
        <v>8.0999999999999996E-3</v>
      </c>
      <c r="H43" s="5">
        <v>6.7799999999999999E-2</v>
      </c>
      <c r="I43" s="6">
        <v>0</v>
      </c>
      <c r="J43" s="5">
        <v>0.24890000000000001</v>
      </c>
      <c r="K43" s="5">
        <v>0.2132</v>
      </c>
      <c r="L43" s="7">
        <v>1.003004</v>
      </c>
      <c r="M43" s="6">
        <v>0.25159999999999999</v>
      </c>
      <c r="N43" s="5">
        <v>0.5726</v>
      </c>
    </row>
    <row r="44" spans="2:14" s="1" customFormat="1" ht="20" customHeight="1" x14ac:dyDescent="0.25">
      <c r="B44" s="3">
        <v>41</v>
      </c>
      <c r="C44" s="9" t="s">
        <v>15</v>
      </c>
      <c r="D44" s="4" t="s">
        <v>80</v>
      </c>
      <c r="E44" s="3" t="s">
        <v>51</v>
      </c>
      <c r="F44" s="3" t="s">
        <v>36</v>
      </c>
      <c r="G44" s="5">
        <v>8.0000000000000002E-3</v>
      </c>
      <c r="H44" s="5">
        <v>5.6599999999999998E-2</v>
      </c>
      <c r="I44" s="6">
        <v>0</v>
      </c>
      <c r="J44" s="5">
        <v>0.1326</v>
      </c>
      <c r="K44" s="5">
        <v>0.18920000000000001</v>
      </c>
      <c r="L44" s="7">
        <v>0.62370400000000004</v>
      </c>
      <c r="M44" s="6">
        <v>0.27029999999999998</v>
      </c>
      <c r="N44" s="5">
        <v>0.40029999999999999</v>
      </c>
    </row>
    <row r="45" spans="2:14" s="1" customFormat="1" ht="20" customHeight="1" x14ac:dyDescent="0.25">
      <c r="B45" s="3">
        <v>42</v>
      </c>
      <c r="C45" s="9" t="s">
        <v>15</v>
      </c>
      <c r="D45" s="4" t="s">
        <v>81</v>
      </c>
      <c r="E45" s="3" t="s">
        <v>42</v>
      </c>
      <c r="F45" s="3" t="s">
        <v>36</v>
      </c>
      <c r="G45" s="5">
        <v>8.0000000000000002E-3</v>
      </c>
      <c r="H45" s="5">
        <v>5.3999999999999999E-2</v>
      </c>
      <c r="I45" s="6">
        <v>0</v>
      </c>
      <c r="J45" s="5">
        <v>0.13420000000000001</v>
      </c>
      <c r="K45" s="5">
        <v>0.17549999999999999</v>
      </c>
      <c r="L45" s="7">
        <v>0.66673800000000005</v>
      </c>
      <c r="M45" s="6">
        <v>0.2908</v>
      </c>
      <c r="N45" s="5">
        <v>0.46479999999999999</v>
      </c>
    </row>
    <row r="46" spans="2:14" s="1" customFormat="1" ht="20" customHeight="1" x14ac:dyDescent="0.25">
      <c r="B46" s="3">
        <v>43</v>
      </c>
      <c r="C46" s="9" t="s">
        <v>15</v>
      </c>
      <c r="D46" s="4" t="s">
        <v>82</v>
      </c>
      <c r="E46" s="3" t="s">
        <v>51</v>
      </c>
      <c r="F46" s="3" t="s">
        <v>36</v>
      </c>
      <c r="G46" s="5">
        <v>7.0000000000000001E-3</v>
      </c>
      <c r="H46" s="5">
        <v>0.05</v>
      </c>
      <c r="I46" s="6">
        <v>0</v>
      </c>
      <c r="J46" s="5">
        <v>0.18490000000000001</v>
      </c>
      <c r="K46" s="5">
        <v>0.19170000000000001</v>
      </c>
      <c r="L46" s="7">
        <v>0.82989100000000005</v>
      </c>
      <c r="M46" s="6">
        <v>0.24160000000000001</v>
      </c>
      <c r="N46" s="5">
        <v>0.39729999999999999</v>
      </c>
    </row>
    <row r="47" spans="2:14" s="1" customFormat="1" ht="20" customHeight="1" x14ac:dyDescent="0.25">
      <c r="B47" s="3">
        <v>44</v>
      </c>
      <c r="C47" s="9" t="s">
        <v>15</v>
      </c>
      <c r="D47" s="4" t="s">
        <v>83</v>
      </c>
      <c r="E47" s="3" t="s">
        <v>51</v>
      </c>
      <c r="F47" s="3" t="s">
        <v>36</v>
      </c>
      <c r="G47" s="5">
        <v>6.1999999999999998E-3</v>
      </c>
      <c r="H47" s="5">
        <v>9.0399999999999994E-2</v>
      </c>
      <c r="I47" s="6">
        <v>0</v>
      </c>
      <c r="J47" s="5">
        <v>0.34570000000000001</v>
      </c>
      <c r="K47" s="5">
        <v>0.30209999999999998</v>
      </c>
      <c r="L47" s="7">
        <v>1.0003740000000001</v>
      </c>
      <c r="M47" s="6">
        <v>0.39860000000000001</v>
      </c>
      <c r="N47" s="5">
        <v>0.58030000000000004</v>
      </c>
    </row>
    <row r="48" spans="2:14" s="1" customFormat="1" ht="20" customHeight="1" x14ac:dyDescent="0.25">
      <c r="B48" s="3">
        <v>45</v>
      </c>
      <c r="C48" s="9" t="s">
        <v>15</v>
      </c>
      <c r="D48" s="4" t="s">
        <v>84</v>
      </c>
      <c r="E48" s="3" t="s">
        <v>51</v>
      </c>
      <c r="F48" s="3" t="s">
        <v>36</v>
      </c>
      <c r="G48" s="5">
        <v>5.7000000000000002E-3</v>
      </c>
      <c r="H48" s="5">
        <v>6.8199999999999997E-2</v>
      </c>
      <c r="I48" s="6">
        <v>1.6199999999999999E-2</v>
      </c>
      <c r="J48" s="5">
        <v>0.62019999999999997</v>
      </c>
      <c r="K48" s="5">
        <v>0.29470000000000002</v>
      </c>
      <c r="L48" s="7">
        <v>1.795053</v>
      </c>
      <c r="M48" s="6">
        <v>0.20100000000000001</v>
      </c>
      <c r="N48" s="5">
        <v>0.59719999999999995</v>
      </c>
    </row>
    <row r="49" spans="2:14" s="1" customFormat="1" ht="20" customHeight="1" x14ac:dyDescent="0.25">
      <c r="B49" s="3">
        <v>46</v>
      </c>
      <c r="C49" s="9" t="s">
        <v>15</v>
      </c>
      <c r="D49" s="4" t="s">
        <v>85</v>
      </c>
      <c r="E49" s="3" t="s">
        <v>42</v>
      </c>
      <c r="F49" s="3" t="s">
        <v>36</v>
      </c>
      <c r="G49" s="5">
        <v>5.5999999999999999E-3</v>
      </c>
      <c r="H49" s="5">
        <v>6.1699999999999998E-2</v>
      </c>
      <c r="I49" s="6">
        <v>0</v>
      </c>
      <c r="J49" s="5">
        <v>0.19059999999999999</v>
      </c>
      <c r="K49" s="5">
        <v>0.2172</v>
      </c>
      <c r="L49" s="7">
        <v>0.78730299999999998</v>
      </c>
      <c r="M49" s="6">
        <v>0.27260000000000001</v>
      </c>
      <c r="N49" s="5">
        <v>0.5706</v>
      </c>
    </row>
    <row r="50" spans="2:14" s="1" customFormat="1" ht="20" customHeight="1" x14ac:dyDescent="0.25">
      <c r="B50" s="3">
        <v>47</v>
      </c>
      <c r="C50" s="9" t="s">
        <v>15</v>
      </c>
      <c r="D50" s="4" t="s">
        <v>86</v>
      </c>
      <c r="E50" s="3" t="s">
        <v>51</v>
      </c>
      <c r="F50" s="3" t="s">
        <v>36</v>
      </c>
      <c r="G50" s="5">
        <v>2.8E-3</v>
      </c>
      <c r="H50" s="5">
        <v>6.5699999999999995E-2</v>
      </c>
      <c r="I50" s="6">
        <v>0</v>
      </c>
      <c r="J50" s="5">
        <v>0.32169999999999999</v>
      </c>
      <c r="K50" s="5">
        <v>0.22800000000000001</v>
      </c>
      <c r="L50" s="7">
        <v>1.1665749999999999</v>
      </c>
      <c r="M50" s="6">
        <v>0.25879999999999997</v>
      </c>
      <c r="N50" s="5">
        <v>0.65690000000000004</v>
      </c>
    </row>
    <row r="51" spans="2:14" s="1" customFormat="1" ht="20" customHeight="1" x14ac:dyDescent="0.25">
      <c r="B51" s="3">
        <v>48</v>
      </c>
      <c r="C51" s="9" t="s">
        <v>15</v>
      </c>
      <c r="D51" s="4" t="s">
        <v>87</v>
      </c>
      <c r="E51" s="3" t="s">
        <v>42</v>
      </c>
      <c r="F51" s="3" t="s">
        <v>36</v>
      </c>
      <c r="G51" s="5">
        <v>2.5999999999999999E-3</v>
      </c>
      <c r="H51" s="5">
        <v>6.4899999999999999E-2</v>
      </c>
      <c r="I51" s="6">
        <v>0</v>
      </c>
      <c r="J51" s="5">
        <v>0.20930000000000001</v>
      </c>
      <c r="K51" s="5">
        <v>0.22140000000000001</v>
      </c>
      <c r="L51" s="7">
        <v>0.83926100000000003</v>
      </c>
      <c r="M51" s="6">
        <v>0.31480000000000002</v>
      </c>
      <c r="N51" s="5">
        <v>0.69040000000000001</v>
      </c>
    </row>
    <row r="52" spans="2:14" s="1" customFormat="1" ht="20" customHeight="1" x14ac:dyDescent="0.25">
      <c r="B52" s="3">
        <v>49</v>
      </c>
      <c r="C52" s="9" t="s">
        <v>15</v>
      </c>
      <c r="D52" s="4" t="s">
        <v>88</v>
      </c>
      <c r="E52" s="3" t="s">
        <v>51</v>
      </c>
      <c r="F52" s="3" t="s">
        <v>36</v>
      </c>
      <c r="G52" s="5">
        <v>2.0999999999999999E-3</v>
      </c>
      <c r="H52" s="5">
        <v>5.33E-2</v>
      </c>
      <c r="I52" s="6">
        <v>0</v>
      </c>
      <c r="J52" s="5">
        <v>0.35410000000000003</v>
      </c>
      <c r="K52" s="5">
        <v>0.17019999999999999</v>
      </c>
      <c r="L52" s="7">
        <v>1.653106</v>
      </c>
      <c r="M52" s="6">
        <v>0.15260000000000001</v>
      </c>
      <c r="N52" s="5">
        <v>0.73299999999999998</v>
      </c>
    </row>
    <row r="53" spans="2:14" s="1" customFormat="1" ht="20" customHeight="1" x14ac:dyDescent="0.25">
      <c r="B53" s="3">
        <v>50</v>
      </c>
      <c r="C53" s="9" t="s">
        <v>15</v>
      </c>
      <c r="D53" s="4" t="s">
        <v>89</v>
      </c>
      <c r="E53" s="3" t="s">
        <v>35</v>
      </c>
      <c r="F53" s="3" t="s">
        <v>36</v>
      </c>
      <c r="G53" s="5">
        <v>-8.0000000000000004E-4</v>
      </c>
      <c r="H53" s="5">
        <v>2.1899999999999999E-2</v>
      </c>
      <c r="I53" s="6">
        <v>8.0000000000000004E-4</v>
      </c>
      <c r="J53" s="5">
        <v>0.2447</v>
      </c>
      <c r="K53" s="5">
        <v>0.2341</v>
      </c>
      <c r="L53" s="7">
        <v>0.92031200000000002</v>
      </c>
      <c r="M53" s="6">
        <v>0.40529999999999999</v>
      </c>
      <c r="N53" s="5">
        <v>0.74829999999999997</v>
      </c>
    </row>
    <row r="54" spans="2:14" s="1" customFormat="1" ht="20" customHeight="1" x14ac:dyDescent="0.25">
      <c r="B54" s="3">
        <v>51</v>
      </c>
      <c r="C54" s="9" t="s">
        <v>15</v>
      </c>
      <c r="D54" s="4" t="s">
        <v>90</v>
      </c>
      <c r="E54" s="3" t="s">
        <v>42</v>
      </c>
      <c r="F54" s="3" t="s">
        <v>36</v>
      </c>
      <c r="G54" s="5">
        <v>-4.4999999999999997E-3</v>
      </c>
      <c r="H54" s="5">
        <v>0.112</v>
      </c>
      <c r="I54" s="6">
        <v>4.4999999999999997E-3</v>
      </c>
      <c r="J54" s="5">
        <v>0.1474</v>
      </c>
      <c r="K54" s="5">
        <v>0.22919999999999999</v>
      </c>
      <c r="L54" s="7">
        <v>0.60306499999999996</v>
      </c>
      <c r="M54" s="6">
        <v>0.37340000000000001</v>
      </c>
      <c r="N54" s="5">
        <v>0.65029999999999999</v>
      </c>
    </row>
    <row r="55" spans="2:14" s="1" customFormat="1" ht="20" customHeight="1" x14ac:dyDescent="0.25">
      <c r="B55" s="3">
        <v>52</v>
      </c>
      <c r="C55" s="9" t="s">
        <v>15</v>
      </c>
      <c r="D55" s="4" t="s">
        <v>91</v>
      </c>
      <c r="E55" s="3" t="s">
        <v>42</v>
      </c>
      <c r="F55" s="3" t="s">
        <v>36</v>
      </c>
      <c r="G55" s="5">
        <v>-6.1999999999999998E-3</v>
      </c>
      <c r="H55" s="5">
        <v>0.06</v>
      </c>
      <c r="I55" s="6">
        <v>6.1999999999999998E-3</v>
      </c>
      <c r="J55" s="5">
        <v>0.21679999999999999</v>
      </c>
      <c r="K55" s="5">
        <v>0.2298</v>
      </c>
      <c r="L55" s="7">
        <v>0.84232700000000005</v>
      </c>
      <c r="M55" s="6">
        <v>0.32990000000000003</v>
      </c>
      <c r="N55" s="5">
        <v>0.69610000000000005</v>
      </c>
    </row>
    <row r="56" spans="2:14" s="1" customFormat="1" ht="20" customHeight="1" x14ac:dyDescent="0.25">
      <c r="B56" s="3">
        <v>53</v>
      </c>
      <c r="C56" s="9" t="s">
        <v>15</v>
      </c>
      <c r="D56" s="4" t="s">
        <v>92</v>
      </c>
      <c r="E56" s="3" t="s">
        <v>42</v>
      </c>
      <c r="F56" s="3" t="s">
        <v>36</v>
      </c>
      <c r="G56" s="5">
        <v>-8.0000000000000002E-3</v>
      </c>
      <c r="H56" s="5">
        <v>2.4799999999999999E-2</v>
      </c>
      <c r="I56" s="6">
        <v>8.0000000000000002E-3</v>
      </c>
      <c r="J56" s="5">
        <v>0.2954</v>
      </c>
      <c r="K56" s="5">
        <v>0.20799999999999999</v>
      </c>
      <c r="L56" s="7">
        <v>1.1849810000000001</v>
      </c>
      <c r="M56" s="6">
        <v>0.2157</v>
      </c>
      <c r="N56" s="5">
        <v>0.48459999999999998</v>
      </c>
    </row>
    <row r="57" spans="2:14" s="1" customFormat="1" ht="20" customHeight="1" x14ac:dyDescent="0.25">
      <c r="B57" s="3">
        <v>54</v>
      </c>
      <c r="C57" s="9" t="s">
        <v>15</v>
      </c>
      <c r="D57" s="4" t="s">
        <v>93</v>
      </c>
      <c r="E57" s="3" t="s">
        <v>35</v>
      </c>
      <c r="F57" s="3" t="s">
        <v>36</v>
      </c>
      <c r="G57" s="5">
        <v>-1.0800000000000001E-2</v>
      </c>
      <c r="H57" s="5">
        <v>5.8999999999999997E-2</v>
      </c>
      <c r="I57" s="6">
        <v>1.0800000000000001E-2</v>
      </c>
      <c r="J57" s="5">
        <v>0.31709999999999999</v>
      </c>
      <c r="K57" s="5">
        <v>0.23810000000000001</v>
      </c>
      <c r="L57" s="7">
        <v>1.1278550000000001</v>
      </c>
      <c r="M57" s="6">
        <v>0.22409999999999999</v>
      </c>
      <c r="N57" s="5">
        <v>0.72929999999999995</v>
      </c>
    </row>
    <row r="58" spans="2:14" ht="15" x14ac:dyDescent="0.25">
      <c r="B58" s="8"/>
    </row>
    <row r="59" spans="2:14" ht="15" x14ac:dyDescent="0.25">
      <c r="B59" s="8"/>
    </row>
    <row r="60" spans="2:14" s="1" customFormat="1" ht="44.4" customHeight="1" x14ac:dyDescent="0.25">
      <c r="B60" s="14" t="s">
        <v>24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1"/>
    </row>
    <row r="61" spans="2:14" s="1" customFormat="1" x14ac:dyDescent="0.25"/>
    <row r="62" spans="2:14" s="1" customFormat="1" x14ac:dyDescent="0.25"/>
    <row r="63" spans="2:14" s="1" customFormat="1" ht="15" x14ac:dyDescent="0.25">
      <c r="B63" s="8" t="s">
        <v>25</v>
      </c>
    </row>
    <row r="64" spans="2:14" s="1" customFormat="1" x14ac:dyDescent="0.25"/>
  </sheetData>
  <sortState xmlns:xlrd2="http://schemas.microsoft.com/office/spreadsheetml/2017/richdata2" ref="B4:N57">
    <sortCondition descending="1" ref="G4:G57"/>
  </sortState>
  <mergeCells count="2">
    <mergeCell ref="B2:M2"/>
    <mergeCell ref="B60:M60"/>
  </mergeCells>
  <phoneticPr fontId="1" type="noConversion"/>
  <conditionalFormatting sqref="D4:D57">
    <cfRule type="duplicateValues" dxfId="52" priority="119"/>
  </conditionalFormatting>
  <conditionalFormatting sqref="D60:E63">
    <cfRule type="duplicateValues" dxfId="51" priority="27"/>
  </conditionalFormatting>
  <conditionalFormatting sqref="D64:E64">
    <cfRule type="duplicateValues" dxfId="50" priority="28"/>
  </conditionalFormatting>
  <conditionalFormatting sqref="D65:E1048576 D59:E59 D1:E2 D3">
    <cfRule type="duplicateValues" dxfId="49" priority="32"/>
    <cfRule type="duplicateValues" dxfId="48" priority="34"/>
  </conditionalFormatting>
  <conditionalFormatting sqref="G4:H56 J4:N56">
    <cfRule type="cellIs" dxfId="47" priority="9" operator="lessThan">
      <formula>0</formula>
    </cfRule>
  </conditionalFormatting>
  <conditionalFormatting sqref="N57">
    <cfRule type="cellIs" dxfId="6" priority="7" operator="lessThan">
      <formula>0</formula>
    </cfRule>
  </conditionalFormatting>
  <conditionalFormatting sqref="M57">
    <cfRule type="cellIs" dxfId="5" priority="6" operator="lessThan">
      <formula>0</formula>
    </cfRule>
  </conditionalFormatting>
  <conditionalFormatting sqref="L57">
    <cfRule type="cellIs" dxfId="4" priority="5" operator="lessThan">
      <formula>0</formula>
    </cfRule>
  </conditionalFormatting>
  <conditionalFormatting sqref="K57">
    <cfRule type="cellIs" dxfId="3" priority="4" operator="lessThan">
      <formula>0</formula>
    </cfRule>
  </conditionalFormatting>
  <conditionalFormatting sqref="J57">
    <cfRule type="cellIs" dxfId="2" priority="3" operator="lessThan">
      <formula>0</formula>
    </cfRule>
  </conditionalFormatting>
  <conditionalFormatting sqref="H57">
    <cfRule type="cellIs" dxfId="1" priority="2" operator="lessThan">
      <formula>0</formula>
    </cfRule>
  </conditionalFormatting>
  <conditionalFormatting sqref="G57">
    <cfRule type="cellIs" dxfId="0" priority="1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4"/>
  <sheetViews>
    <sheetView showGridLines="0" topLeftCell="E48" zoomScale="90" zoomScaleNormal="90" workbookViewId="0">
      <selection activeCell="N3" sqref="N3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4" width="22.1796875" style="1" customWidth="1"/>
    <col min="15" max="15" width="1.54296875" style="1" customWidth="1"/>
  </cols>
  <sheetData>
    <row r="1" spans="2:14" s="1" customFormat="1" ht="24.65" customHeight="1" x14ac:dyDescent="0.25"/>
    <row r="2" spans="2:14" s="1" customFormat="1" ht="71.400000000000006" customHeight="1" x14ac:dyDescent="0.25">
      <c r="B2" s="13" t="s">
        <v>32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2"/>
    </row>
    <row r="3" spans="2:14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33</v>
      </c>
    </row>
    <row r="4" spans="2:14" s="1" customFormat="1" ht="20" customHeight="1" x14ac:dyDescent="0.25">
      <c r="B4" s="3">
        <v>1</v>
      </c>
      <c r="C4" s="9" t="s">
        <v>16</v>
      </c>
      <c r="D4" s="4" t="s">
        <v>43</v>
      </c>
      <c r="E4" s="3" t="s">
        <v>42</v>
      </c>
      <c r="F4" s="3" t="s">
        <v>36</v>
      </c>
      <c r="G4" s="5">
        <v>1.03E-2</v>
      </c>
      <c r="H4" s="5">
        <v>2.8999999999999998E-3</v>
      </c>
      <c r="I4" s="6">
        <v>7.4000000000000003E-3</v>
      </c>
      <c r="J4" s="5">
        <v>9.4799999999999995E-2</v>
      </c>
      <c r="K4" s="5">
        <v>7.3899999999999993E-2</v>
      </c>
      <c r="L4" s="7">
        <v>0.97573799999999999</v>
      </c>
      <c r="M4" s="6">
        <v>9.0499999999999997E-2</v>
      </c>
      <c r="N4" s="5">
        <v>6.8099999999999994E-2</v>
      </c>
    </row>
    <row r="5" spans="2:14" s="1" customFormat="1" ht="20" customHeight="1" x14ac:dyDescent="0.25">
      <c r="B5" s="3">
        <v>2</v>
      </c>
      <c r="C5" s="9" t="s">
        <v>16</v>
      </c>
      <c r="D5" s="4" t="s">
        <v>95</v>
      </c>
      <c r="E5" s="3" t="s">
        <v>45</v>
      </c>
      <c r="F5" s="3" t="s">
        <v>36</v>
      </c>
      <c r="G5" s="5">
        <v>1.0200000000000001E-2</v>
      </c>
      <c r="H5" s="5">
        <v>3.9100000000000003E-2</v>
      </c>
      <c r="I5" s="6">
        <v>0</v>
      </c>
      <c r="J5" s="5">
        <v>8.5300000000000001E-2</v>
      </c>
      <c r="K5" s="5">
        <v>5.8200000000000002E-2</v>
      </c>
      <c r="L5" s="7">
        <v>1.0953470000000001</v>
      </c>
      <c r="M5" s="6">
        <v>6.1199999999999997E-2</v>
      </c>
      <c r="N5" s="5">
        <v>7.5399999999999995E-2</v>
      </c>
    </row>
    <row r="6" spans="2:14" s="1" customFormat="1" ht="20" customHeight="1" x14ac:dyDescent="0.25">
      <c r="B6" s="3">
        <v>3</v>
      </c>
      <c r="C6" s="9" t="s">
        <v>16</v>
      </c>
      <c r="D6" s="4" t="s">
        <v>96</v>
      </c>
      <c r="E6" s="3" t="s">
        <v>35</v>
      </c>
      <c r="F6" s="3" t="s">
        <v>36</v>
      </c>
      <c r="G6" s="5">
        <v>9.1999999999999998E-3</v>
      </c>
      <c r="H6" s="5">
        <v>3.2899999999999999E-2</v>
      </c>
      <c r="I6" s="6">
        <v>0</v>
      </c>
      <c r="J6" s="5">
        <v>9.2299999999999993E-2</v>
      </c>
      <c r="K6" s="5">
        <v>5.0700000000000002E-2</v>
      </c>
      <c r="L6" s="7">
        <v>1.3613960000000001</v>
      </c>
      <c r="M6" s="6">
        <v>4.0300000000000002E-2</v>
      </c>
      <c r="N6" s="5">
        <v>5.8799999999999998E-2</v>
      </c>
    </row>
    <row r="7" spans="2:14" s="1" customFormat="1" ht="20" customHeight="1" x14ac:dyDescent="0.25">
      <c r="B7" s="3">
        <v>4</v>
      </c>
      <c r="C7" s="9" t="s">
        <v>16</v>
      </c>
      <c r="D7" s="4" t="s">
        <v>97</v>
      </c>
      <c r="E7" s="3" t="s">
        <v>51</v>
      </c>
      <c r="F7" s="3" t="s">
        <v>36</v>
      </c>
      <c r="G7" s="5">
        <v>8.8999999999999999E-3</v>
      </c>
      <c r="H7" s="5">
        <v>1.1299999999999999E-2</v>
      </c>
      <c r="I7" s="6">
        <v>0</v>
      </c>
      <c r="J7" s="5">
        <v>2.9899999999999999E-2</v>
      </c>
      <c r="K7" s="5">
        <v>5.4600000000000003E-2</v>
      </c>
      <c r="L7" s="7">
        <v>0.276785</v>
      </c>
      <c r="M7" s="6">
        <v>5.8000000000000003E-2</v>
      </c>
      <c r="N7" s="5">
        <v>3.7199999999999997E-2</v>
      </c>
    </row>
    <row r="8" spans="2:14" s="1" customFormat="1" ht="20" customHeight="1" x14ac:dyDescent="0.25">
      <c r="B8" s="3">
        <v>5</v>
      </c>
      <c r="C8" s="9" t="s">
        <v>16</v>
      </c>
      <c r="D8" s="4" t="s">
        <v>46</v>
      </c>
      <c r="E8" s="3" t="s">
        <v>35</v>
      </c>
      <c r="F8" s="3" t="s">
        <v>36</v>
      </c>
      <c r="G8" s="5">
        <v>8.0000000000000002E-3</v>
      </c>
      <c r="H8" s="5">
        <v>-7.0000000000000001E-3</v>
      </c>
      <c r="I8" s="6">
        <v>1.4800000000000001E-2</v>
      </c>
      <c r="J8" s="5">
        <v>9.2299999999999993E-2</v>
      </c>
      <c r="K8" s="5">
        <v>6.4100000000000004E-2</v>
      </c>
      <c r="L8" s="7">
        <v>1.0828230000000001</v>
      </c>
      <c r="M8" s="6">
        <v>3.6700000000000003E-2</v>
      </c>
      <c r="N8" s="5">
        <v>7.2999999999999995E-2</v>
      </c>
    </row>
    <row r="9" spans="2:14" s="1" customFormat="1" ht="20" customHeight="1" x14ac:dyDescent="0.25">
      <c r="B9" s="3">
        <v>6</v>
      </c>
      <c r="C9" s="9" t="s">
        <v>16</v>
      </c>
      <c r="D9" s="4" t="s">
        <v>58</v>
      </c>
      <c r="E9" s="3" t="s">
        <v>42</v>
      </c>
      <c r="F9" s="3" t="s">
        <v>36</v>
      </c>
      <c r="G9" s="5">
        <v>8.0000000000000002E-3</v>
      </c>
      <c r="H9" s="5">
        <v>-2.5000000000000001E-3</v>
      </c>
      <c r="I9" s="6">
        <v>1.78E-2</v>
      </c>
      <c r="J9" s="5">
        <v>9.4E-2</v>
      </c>
      <c r="K9" s="5">
        <v>7.8899999999999998E-2</v>
      </c>
      <c r="L9" s="7">
        <v>1.03</v>
      </c>
      <c r="M9" s="6">
        <v>4.9000000000000002E-2</v>
      </c>
      <c r="N9" s="5">
        <v>8.3299999999999999E-2</v>
      </c>
    </row>
    <row r="10" spans="2:14" s="1" customFormat="1" ht="20" customHeight="1" x14ac:dyDescent="0.25">
      <c r="B10" s="3">
        <v>7</v>
      </c>
      <c r="C10" s="9" t="s">
        <v>16</v>
      </c>
      <c r="D10" s="4" t="s">
        <v>53</v>
      </c>
      <c r="E10" s="3" t="s">
        <v>42</v>
      </c>
      <c r="F10" s="3" t="s">
        <v>36</v>
      </c>
      <c r="G10" s="5">
        <v>7.7000000000000002E-3</v>
      </c>
      <c r="H10" s="5">
        <v>9.1999999999999998E-3</v>
      </c>
      <c r="I10" s="6">
        <v>0</v>
      </c>
      <c r="J10" s="5">
        <v>0.1062</v>
      </c>
      <c r="K10" s="5">
        <v>6.2399999999999997E-2</v>
      </c>
      <c r="L10" s="7">
        <v>1.2959270000000001</v>
      </c>
      <c r="M10" s="6">
        <v>9.5200000000000007E-2</v>
      </c>
      <c r="N10" s="5">
        <v>0.13750000000000001</v>
      </c>
    </row>
    <row r="11" spans="2:14" s="1" customFormat="1" ht="20" customHeight="1" x14ac:dyDescent="0.25">
      <c r="B11" s="3">
        <v>8</v>
      </c>
      <c r="C11" s="9" t="s">
        <v>16</v>
      </c>
      <c r="D11" s="4" t="s">
        <v>98</v>
      </c>
      <c r="E11" s="3" t="s">
        <v>35</v>
      </c>
      <c r="F11" s="3" t="s">
        <v>36</v>
      </c>
      <c r="G11" s="5">
        <v>7.7000000000000002E-3</v>
      </c>
      <c r="H11" s="5">
        <v>2.5000000000000001E-3</v>
      </c>
      <c r="I11" s="6">
        <v>5.1999999999999998E-3</v>
      </c>
      <c r="J11" s="5">
        <v>7.0000000000000007E-2</v>
      </c>
      <c r="K11" s="5">
        <v>3.1399999999999997E-2</v>
      </c>
      <c r="L11" s="7">
        <v>1.554171</v>
      </c>
      <c r="M11" s="6">
        <v>3.85E-2</v>
      </c>
      <c r="N11" s="5">
        <v>3.1099999999999999E-2</v>
      </c>
    </row>
    <row r="12" spans="2:14" s="1" customFormat="1" ht="20" customHeight="1" x14ac:dyDescent="0.25">
      <c r="B12" s="3">
        <v>9</v>
      </c>
      <c r="C12" s="9" t="s">
        <v>16</v>
      </c>
      <c r="D12" s="4" t="s">
        <v>59</v>
      </c>
      <c r="E12" s="3" t="s">
        <v>42</v>
      </c>
      <c r="F12" s="3" t="s">
        <v>36</v>
      </c>
      <c r="G12" s="5">
        <v>5.7000000000000002E-3</v>
      </c>
      <c r="H12" s="5">
        <v>1.7399999999999999E-2</v>
      </c>
      <c r="I12" s="6">
        <v>0</v>
      </c>
      <c r="J12" s="5">
        <v>0.1376</v>
      </c>
      <c r="K12" s="5">
        <v>0.10050000000000001</v>
      </c>
      <c r="L12" s="7">
        <v>1.094381</v>
      </c>
      <c r="M12" s="6">
        <v>0.18099999999999999</v>
      </c>
      <c r="N12" s="5">
        <v>0.13539999999999999</v>
      </c>
    </row>
    <row r="13" spans="2:14" s="1" customFormat="1" ht="20" customHeight="1" x14ac:dyDescent="0.25">
      <c r="B13" s="3">
        <v>10</v>
      </c>
      <c r="C13" s="9" t="s">
        <v>16</v>
      </c>
      <c r="D13" s="4" t="s">
        <v>99</v>
      </c>
      <c r="E13" s="3" t="s">
        <v>45</v>
      </c>
      <c r="F13" s="3" t="s">
        <v>36</v>
      </c>
      <c r="G13" s="5">
        <v>4.7999999999999996E-3</v>
      </c>
      <c r="H13" s="5">
        <v>6.3E-3</v>
      </c>
      <c r="I13" s="6">
        <v>6.6E-3</v>
      </c>
      <c r="J13" s="5">
        <v>4.4900000000000002E-2</v>
      </c>
      <c r="K13" s="5">
        <v>8.4599999999999995E-2</v>
      </c>
      <c r="L13" s="7">
        <v>0.4</v>
      </c>
      <c r="M13" s="6">
        <v>8.0199999999999994E-2</v>
      </c>
      <c r="N13" s="5">
        <v>-2.0299999999999999E-2</v>
      </c>
    </row>
    <row r="14" spans="2:14" s="1" customFormat="1" ht="20" customHeight="1" x14ac:dyDescent="0.25">
      <c r="B14" s="3">
        <v>11</v>
      </c>
      <c r="C14" s="9" t="s">
        <v>16</v>
      </c>
      <c r="D14" s="4" t="s">
        <v>61</v>
      </c>
      <c r="E14" s="3" t="s">
        <v>51</v>
      </c>
      <c r="F14" s="3" t="s">
        <v>36</v>
      </c>
      <c r="G14" s="5">
        <v>4.3E-3</v>
      </c>
      <c r="H14" s="5">
        <v>-6.9999999999999999E-4</v>
      </c>
      <c r="I14" s="6">
        <v>4.8999999999999998E-3</v>
      </c>
      <c r="J14" s="5">
        <v>0.1263</v>
      </c>
      <c r="K14" s="5">
        <v>7.0400000000000004E-2</v>
      </c>
      <c r="L14" s="7">
        <v>1.398056</v>
      </c>
      <c r="M14" s="6">
        <v>4.24E-2</v>
      </c>
      <c r="N14" s="5">
        <v>9.4200000000000006E-2</v>
      </c>
    </row>
    <row r="15" spans="2:14" s="1" customFormat="1" ht="20" customHeight="1" x14ac:dyDescent="0.25">
      <c r="B15" s="3">
        <v>12</v>
      </c>
      <c r="C15" s="9" t="s">
        <v>16</v>
      </c>
      <c r="D15" s="4" t="s">
        <v>52</v>
      </c>
      <c r="E15" s="3" t="s">
        <v>35</v>
      </c>
      <c r="F15" s="3" t="s">
        <v>36</v>
      </c>
      <c r="G15" s="5">
        <v>4.1999999999999997E-3</v>
      </c>
      <c r="H15" s="5">
        <v>-4.4999999999999997E-3</v>
      </c>
      <c r="I15" s="6">
        <v>8.6E-3</v>
      </c>
      <c r="J15" s="5">
        <v>4.7100000000000003E-2</v>
      </c>
      <c r="K15" s="5">
        <v>5.4699999999999999E-2</v>
      </c>
      <c r="L15" s="7">
        <v>0.55137000000000003</v>
      </c>
      <c r="M15" s="6">
        <v>6.9500000000000006E-2</v>
      </c>
      <c r="N15" s="5">
        <v>5.45E-2</v>
      </c>
    </row>
    <row r="16" spans="2:14" s="1" customFormat="1" ht="20" customHeight="1" x14ac:dyDescent="0.25">
      <c r="B16" s="3">
        <v>13</v>
      </c>
      <c r="C16" s="9" t="s">
        <v>16</v>
      </c>
      <c r="D16" s="4" t="s">
        <v>100</v>
      </c>
      <c r="E16" s="3" t="s">
        <v>42</v>
      </c>
      <c r="F16" s="3" t="s">
        <v>36</v>
      </c>
      <c r="G16" s="5">
        <v>4.0000000000000001E-3</v>
      </c>
      <c r="H16" s="5">
        <v>-6.9999999999999999E-4</v>
      </c>
      <c r="I16" s="6">
        <v>4.7000000000000002E-3</v>
      </c>
      <c r="J16" s="5">
        <v>0.1701</v>
      </c>
      <c r="K16" s="5">
        <v>0.1047</v>
      </c>
      <c r="L16" s="7">
        <v>1.3073189999999999</v>
      </c>
      <c r="M16" s="6">
        <v>5.74E-2</v>
      </c>
      <c r="N16" s="5">
        <v>0.1643</v>
      </c>
    </row>
    <row r="17" spans="2:14" s="1" customFormat="1" ht="20" customHeight="1" x14ac:dyDescent="0.25">
      <c r="B17" s="3">
        <v>14</v>
      </c>
      <c r="C17" s="9" t="s">
        <v>16</v>
      </c>
      <c r="D17" s="4" t="s">
        <v>57</v>
      </c>
      <c r="E17" s="3" t="s">
        <v>42</v>
      </c>
      <c r="F17" s="3" t="s">
        <v>36</v>
      </c>
      <c r="G17" s="5">
        <v>3.5999999999999999E-3</v>
      </c>
      <c r="H17" s="5">
        <v>4.0000000000000002E-4</v>
      </c>
      <c r="I17" s="6">
        <v>3.0999999999999999E-3</v>
      </c>
      <c r="J17" s="5">
        <v>0.11609999999999999</v>
      </c>
      <c r="K17" s="5">
        <v>6.08E-2</v>
      </c>
      <c r="L17" s="7">
        <v>1.4696830000000001</v>
      </c>
      <c r="M17" s="6">
        <v>8.2500000000000004E-2</v>
      </c>
      <c r="N17" s="5">
        <v>0.14549999999999999</v>
      </c>
    </row>
    <row r="18" spans="2:14" s="1" customFormat="1" ht="20" customHeight="1" x14ac:dyDescent="0.25">
      <c r="B18" s="3">
        <v>15</v>
      </c>
      <c r="C18" s="9" t="s">
        <v>16</v>
      </c>
      <c r="D18" s="4" t="s">
        <v>82</v>
      </c>
      <c r="E18" s="3" t="s">
        <v>51</v>
      </c>
      <c r="F18" s="3" t="s">
        <v>36</v>
      </c>
      <c r="G18" s="5">
        <v>3.5000000000000001E-3</v>
      </c>
      <c r="H18" s="5">
        <v>-6.8999999999999999E-3</v>
      </c>
      <c r="I18" s="6">
        <v>1.04E-2</v>
      </c>
      <c r="J18" s="5">
        <v>5.0999999999999997E-2</v>
      </c>
      <c r="K18" s="5">
        <v>4.7199999999999999E-2</v>
      </c>
      <c r="L18" s="7">
        <v>0.69810799999999995</v>
      </c>
      <c r="M18" s="6">
        <v>3.5900000000000001E-2</v>
      </c>
      <c r="N18" s="5">
        <v>2.4899999999999999E-2</v>
      </c>
    </row>
    <row r="19" spans="2:14" s="1" customFormat="1" ht="20" customHeight="1" x14ac:dyDescent="0.25">
      <c r="B19" s="3">
        <v>16</v>
      </c>
      <c r="C19" s="9" t="s">
        <v>16</v>
      </c>
      <c r="D19" s="4" t="s">
        <v>81</v>
      </c>
      <c r="E19" s="3" t="s">
        <v>42</v>
      </c>
      <c r="F19" s="3" t="s">
        <v>36</v>
      </c>
      <c r="G19" s="5">
        <v>3.3E-3</v>
      </c>
      <c r="H19" s="5">
        <v>-5.4000000000000003E-3</v>
      </c>
      <c r="I19" s="6">
        <v>8.6999999999999994E-3</v>
      </c>
      <c r="J19" s="5">
        <v>3.9199999999999999E-2</v>
      </c>
      <c r="K19" s="5">
        <v>5.79E-2</v>
      </c>
      <c r="L19" s="7">
        <v>0.40365800000000002</v>
      </c>
      <c r="M19" s="6">
        <v>7.2700000000000001E-2</v>
      </c>
      <c r="N19" s="5">
        <v>0.1026</v>
      </c>
    </row>
    <row r="20" spans="2:14" s="1" customFormat="1" ht="20" customHeight="1" x14ac:dyDescent="0.25">
      <c r="B20" s="3">
        <v>17</v>
      </c>
      <c r="C20" s="9" t="s">
        <v>16</v>
      </c>
      <c r="D20" s="4" t="s">
        <v>101</v>
      </c>
      <c r="E20" s="3" t="s">
        <v>51</v>
      </c>
      <c r="F20" s="3" t="s">
        <v>36</v>
      </c>
      <c r="G20" s="5">
        <v>3.0999999999999999E-3</v>
      </c>
      <c r="H20" s="5">
        <v>1.2999999999999999E-3</v>
      </c>
      <c r="I20" s="6">
        <v>1.8E-3</v>
      </c>
      <c r="J20" s="5">
        <v>9.01E-2</v>
      </c>
      <c r="K20" s="5">
        <v>7.4300000000000005E-2</v>
      </c>
      <c r="L20" s="7">
        <v>0.92873399999999995</v>
      </c>
      <c r="M20" s="6">
        <v>0.09</v>
      </c>
      <c r="N20" s="5">
        <v>5.33E-2</v>
      </c>
    </row>
    <row r="21" spans="2:14" s="1" customFormat="1" ht="20" customHeight="1" x14ac:dyDescent="0.25">
      <c r="B21" s="3">
        <v>18</v>
      </c>
      <c r="C21" s="9" t="s">
        <v>16</v>
      </c>
      <c r="D21" s="4" t="s">
        <v>49</v>
      </c>
      <c r="E21" s="3" t="s">
        <v>42</v>
      </c>
      <c r="F21" s="3" t="s">
        <v>36</v>
      </c>
      <c r="G21" s="5">
        <v>2.5999999999999999E-3</v>
      </c>
      <c r="H21" s="5">
        <v>8.0000000000000004E-4</v>
      </c>
      <c r="I21" s="6">
        <v>1.6999999999999999E-3</v>
      </c>
      <c r="J21" s="5">
        <v>8.8200000000000001E-2</v>
      </c>
      <c r="K21" s="5">
        <v>3.5000000000000003E-2</v>
      </c>
      <c r="L21" s="7">
        <v>1.845728</v>
      </c>
      <c r="M21" s="6">
        <v>3.4799999999999998E-2</v>
      </c>
      <c r="N21" s="5">
        <v>9.2799999999999994E-2</v>
      </c>
    </row>
    <row r="22" spans="2:14" s="1" customFormat="1" ht="20" customHeight="1" x14ac:dyDescent="0.25">
      <c r="B22" s="3">
        <v>19</v>
      </c>
      <c r="C22" s="9" t="s">
        <v>16</v>
      </c>
      <c r="D22" s="4" t="s">
        <v>64</v>
      </c>
      <c r="E22" s="3" t="s">
        <v>42</v>
      </c>
      <c r="F22" s="3" t="s">
        <v>36</v>
      </c>
      <c r="G22" s="5">
        <v>1.5E-3</v>
      </c>
      <c r="H22" s="5">
        <v>5.9999999999999995E-4</v>
      </c>
      <c r="I22" s="6">
        <v>8.0000000000000004E-4</v>
      </c>
      <c r="J22" s="5">
        <v>0.1196</v>
      </c>
      <c r="K22" s="5">
        <v>6.3100000000000003E-2</v>
      </c>
      <c r="L22" s="7">
        <v>1.4547429999999999</v>
      </c>
      <c r="M22" s="6">
        <v>8.8599999999999998E-2</v>
      </c>
      <c r="N22" s="5">
        <v>0.1308</v>
      </c>
    </row>
    <row r="23" spans="2:14" s="1" customFormat="1" ht="20" customHeight="1" x14ac:dyDescent="0.25">
      <c r="B23" s="3">
        <v>20</v>
      </c>
      <c r="C23" s="9" t="s">
        <v>16</v>
      </c>
      <c r="D23" s="4" t="s">
        <v>102</v>
      </c>
      <c r="E23" s="3" t="s">
        <v>38</v>
      </c>
      <c r="F23" s="3" t="s">
        <v>36</v>
      </c>
      <c r="G23" s="5">
        <v>1.1999999999999999E-3</v>
      </c>
      <c r="H23" s="5">
        <v>-1.1999999999999999E-3</v>
      </c>
      <c r="I23" s="6">
        <v>2.3999999999999998E-3</v>
      </c>
      <c r="J23" s="5">
        <v>3.8600000000000002E-2</v>
      </c>
      <c r="K23" s="5">
        <v>5.1900000000000002E-2</v>
      </c>
      <c r="L23" s="7">
        <v>0.43429200000000001</v>
      </c>
      <c r="M23" s="6">
        <v>7.4899999999999994E-2</v>
      </c>
      <c r="N23" s="5">
        <v>1.9099999999999999E-2</v>
      </c>
    </row>
    <row r="24" spans="2:14" s="1" customFormat="1" ht="20" customHeight="1" x14ac:dyDescent="0.25">
      <c r="B24" s="3">
        <v>21</v>
      </c>
      <c r="C24" s="9" t="s">
        <v>16</v>
      </c>
      <c r="D24" s="4" t="s">
        <v>103</v>
      </c>
      <c r="E24" s="3" t="s">
        <v>42</v>
      </c>
      <c r="F24" s="3" t="s">
        <v>36</v>
      </c>
      <c r="G24" s="5">
        <v>1E-4</v>
      </c>
      <c r="H24" s="5">
        <v>5.9999999999999995E-4</v>
      </c>
      <c r="I24" s="6">
        <v>0</v>
      </c>
      <c r="J24" s="5">
        <v>0.1106</v>
      </c>
      <c r="K24" s="5">
        <v>7.8100000000000003E-2</v>
      </c>
      <c r="L24" s="7">
        <v>1.1025659999999999</v>
      </c>
      <c r="M24" s="6">
        <v>0.12330000000000001</v>
      </c>
      <c r="N24" s="5">
        <v>0.12989999999999999</v>
      </c>
    </row>
    <row r="25" spans="2:14" s="1" customFormat="1" ht="20" customHeight="1" x14ac:dyDescent="0.25">
      <c r="B25" s="3">
        <v>22</v>
      </c>
      <c r="C25" s="9" t="s">
        <v>16</v>
      </c>
      <c r="D25" s="4" t="s">
        <v>67</v>
      </c>
      <c r="E25" s="3" t="s">
        <v>35</v>
      </c>
      <c r="F25" s="3" t="s">
        <v>36</v>
      </c>
      <c r="G25" s="5">
        <v>-2.0000000000000001E-4</v>
      </c>
      <c r="H25" s="5">
        <v>-6.1000000000000004E-3</v>
      </c>
      <c r="I25" s="6">
        <v>6.1000000000000004E-3</v>
      </c>
      <c r="J25" s="5">
        <v>4.8800000000000003E-2</v>
      </c>
      <c r="K25" s="5">
        <v>4.4499999999999998E-2</v>
      </c>
      <c r="L25" s="7">
        <v>0.693106</v>
      </c>
      <c r="M25" s="6">
        <v>6.5500000000000003E-2</v>
      </c>
      <c r="N25" s="5">
        <v>7.3700000000000002E-2</v>
      </c>
    </row>
    <row r="26" spans="2:14" s="1" customFormat="1" ht="20" customHeight="1" x14ac:dyDescent="0.25">
      <c r="B26" s="3">
        <v>23</v>
      </c>
      <c r="C26" s="9" t="s">
        <v>16</v>
      </c>
      <c r="D26" s="4" t="s">
        <v>63</v>
      </c>
      <c r="E26" s="3" t="s">
        <v>42</v>
      </c>
      <c r="F26" s="3" t="s">
        <v>36</v>
      </c>
      <c r="G26" s="5">
        <v>-2.9999999999999997E-4</v>
      </c>
      <c r="H26" s="5">
        <v>5.4999999999999997E-3</v>
      </c>
      <c r="I26" s="6">
        <v>2.9999999999999997E-4</v>
      </c>
      <c r="J26" s="5">
        <v>3.8699999999999998E-2</v>
      </c>
      <c r="K26" s="5">
        <v>5.3900000000000003E-2</v>
      </c>
      <c r="L26" s="7">
        <v>0.42269499999999999</v>
      </c>
      <c r="M26" s="6">
        <v>6.1400000000000003E-2</v>
      </c>
      <c r="N26" s="5">
        <v>4.5600000000000002E-2</v>
      </c>
    </row>
    <row r="27" spans="2:14" s="1" customFormat="1" ht="20" customHeight="1" x14ac:dyDescent="0.25">
      <c r="B27" s="3">
        <v>24</v>
      </c>
      <c r="C27" s="9" t="s">
        <v>16</v>
      </c>
      <c r="D27" s="4" t="s">
        <v>83</v>
      </c>
      <c r="E27" s="3" t="s">
        <v>51</v>
      </c>
      <c r="F27" s="3" t="s">
        <v>36</v>
      </c>
      <c r="G27" s="5">
        <v>-6.9999999999999999E-4</v>
      </c>
      <c r="H27" s="5">
        <v>9.7999999999999997E-3</v>
      </c>
      <c r="I27" s="6">
        <v>6.9999999999999999E-4</v>
      </c>
      <c r="J27" s="5">
        <v>0.15659999999999999</v>
      </c>
      <c r="K27" s="5">
        <v>0.1124</v>
      </c>
      <c r="L27" s="7">
        <v>1.120209</v>
      </c>
      <c r="M27" s="6">
        <v>9.4799999999999995E-2</v>
      </c>
      <c r="N27" s="5">
        <v>0.1095</v>
      </c>
    </row>
    <row r="28" spans="2:14" s="1" customFormat="1" ht="20" customHeight="1" x14ac:dyDescent="0.25">
      <c r="B28" s="3">
        <v>25</v>
      </c>
      <c r="C28" s="9" t="s">
        <v>16</v>
      </c>
      <c r="D28" s="4" t="s">
        <v>104</v>
      </c>
      <c r="E28" s="3" t="s">
        <v>51</v>
      </c>
      <c r="F28" s="3" t="s">
        <v>36</v>
      </c>
      <c r="G28" s="5">
        <v>-1.1000000000000001E-3</v>
      </c>
      <c r="H28" s="5">
        <v>2.2000000000000001E-3</v>
      </c>
      <c r="I28" s="6">
        <v>1.1000000000000001E-3</v>
      </c>
      <c r="J28" s="5">
        <v>0.2288</v>
      </c>
      <c r="K28" s="5">
        <v>8.6699999999999999E-2</v>
      </c>
      <c r="L28" s="7">
        <v>2.0682010000000002</v>
      </c>
      <c r="M28" s="6">
        <v>4.0099999999999997E-2</v>
      </c>
      <c r="N28" s="5">
        <v>9.7299999999999998E-2</v>
      </c>
    </row>
    <row r="29" spans="2:14" s="1" customFormat="1" ht="20" customHeight="1" x14ac:dyDescent="0.25">
      <c r="B29" s="3">
        <v>26</v>
      </c>
      <c r="C29" s="9" t="s">
        <v>16</v>
      </c>
      <c r="D29" s="4" t="s">
        <v>105</v>
      </c>
      <c r="E29" s="3" t="s">
        <v>42</v>
      </c>
      <c r="F29" s="3" t="s">
        <v>36</v>
      </c>
      <c r="G29" s="5">
        <v>-1.4E-3</v>
      </c>
      <c r="H29" s="5">
        <v>-4.8999999999999998E-3</v>
      </c>
      <c r="I29" s="6">
        <v>4.8999999999999998E-3</v>
      </c>
      <c r="J29" s="5">
        <v>0.13170000000000001</v>
      </c>
      <c r="K29" s="5">
        <v>7.5899999999999995E-2</v>
      </c>
      <c r="L29" s="7">
        <v>1.3457140000000001</v>
      </c>
      <c r="M29" s="6">
        <v>0.1043</v>
      </c>
      <c r="N29" s="5">
        <v>0.16450000000000001</v>
      </c>
    </row>
    <row r="30" spans="2:14" s="1" customFormat="1" ht="20" customHeight="1" x14ac:dyDescent="0.25">
      <c r="B30" s="3">
        <v>27</v>
      </c>
      <c r="C30" s="9" t="s">
        <v>16</v>
      </c>
      <c r="D30" s="4" t="s">
        <v>106</v>
      </c>
      <c r="E30" s="3" t="s">
        <v>40</v>
      </c>
      <c r="F30" s="3" t="s">
        <v>36</v>
      </c>
      <c r="G30" s="5">
        <v>-1.4E-3</v>
      </c>
      <c r="H30" s="5">
        <v>-7.6E-3</v>
      </c>
      <c r="I30" s="6">
        <v>7.6E-3</v>
      </c>
      <c r="J30" s="5">
        <v>6.6100000000000006E-2</v>
      </c>
      <c r="K30" s="5">
        <v>6.83E-2</v>
      </c>
      <c r="L30" s="7">
        <v>0.69850400000000001</v>
      </c>
      <c r="M30" s="6">
        <v>7.9500000000000001E-2</v>
      </c>
      <c r="N30" s="5">
        <v>2.1100000000000001E-2</v>
      </c>
    </row>
    <row r="31" spans="2:14" s="1" customFormat="1" ht="20" customHeight="1" x14ac:dyDescent="0.25">
      <c r="B31" s="3">
        <v>28</v>
      </c>
      <c r="C31" s="9" t="s">
        <v>16</v>
      </c>
      <c r="D31" s="4" t="s">
        <v>107</v>
      </c>
      <c r="E31" s="3" t="s">
        <v>51</v>
      </c>
      <c r="F31" s="3" t="s">
        <v>36</v>
      </c>
      <c r="G31" s="5">
        <v>-1.8E-3</v>
      </c>
      <c r="H31" s="5">
        <v>1.1900000000000001E-2</v>
      </c>
      <c r="I31" s="6">
        <v>1.8E-3</v>
      </c>
      <c r="J31" s="5">
        <v>0.1094</v>
      </c>
      <c r="K31" s="5">
        <v>5.4100000000000002E-2</v>
      </c>
      <c r="L31" s="7">
        <v>1.524465</v>
      </c>
      <c r="M31" s="6">
        <v>5.6399999999999999E-2</v>
      </c>
      <c r="N31" s="5">
        <v>7.9000000000000001E-2</v>
      </c>
    </row>
    <row r="32" spans="2:14" s="1" customFormat="1" ht="20" customHeight="1" x14ac:dyDescent="0.25">
      <c r="B32" s="3">
        <v>29</v>
      </c>
      <c r="C32" s="9" t="s">
        <v>16</v>
      </c>
      <c r="D32" s="4" t="s">
        <v>70</v>
      </c>
      <c r="E32" s="3" t="s">
        <v>42</v>
      </c>
      <c r="F32" s="3" t="s">
        <v>36</v>
      </c>
      <c r="G32" s="5">
        <v>-2.7000000000000001E-3</v>
      </c>
      <c r="H32" s="5">
        <v>-8.0999999999999996E-3</v>
      </c>
      <c r="I32" s="6">
        <v>8.0999999999999996E-3</v>
      </c>
      <c r="J32" s="5">
        <v>0.10539999999999999</v>
      </c>
      <c r="K32" s="5">
        <v>5.1999999999999998E-2</v>
      </c>
      <c r="L32" s="7">
        <v>1.5303310000000001</v>
      </c>
      <c r="M32" s="6">
        <v>7.1300000000000002E-2</v>
      </c>
      <c r="N32" s="5">
        <v>8.0999999999999996E-3</v>
      </c>
    </row>
    <row r="33" spans="2:14" s="1" customFormat="1" ht="20" customHeight="1" x14ac:dyDescent="0.25">
      <c r="B33" s="3">
        <v>30</v>
      </c>
      <c r="C33" s="9" t="s">
        <v>16</v>
      </c>
      <c r="D33" s="4" t="s">
        <v>73</v>
      </c>
      <c r="E33" s="3" t="s">
        <v>51</v>
      </c>
      <c r="F33" s="3" t="s">
        <v>36</v>
      </c>
      <c r="G33" s="5">
        <v>-2.8E-3</v>
      </c>
      <c r="H33" s="5">
        <v>-1.1599999999999999E-2</v>
      </c>
      <c r="I33" s="6">
        <v>1.1599999999999999E-2</v>
      </c>
      <c r="J33" s="5">
        <v>6.4399999999999999E-2</v>
      </c>
      <c r="K33" s="5">
        <v>4.5999999999999999E-2</v>
      </c>
      <c r="L33" s="7">
        <v>0.97427399999999997</v>
      </c>
      <c r="M33" s="6">
        <v>5.7599999999999998E-2</v>
      </c>
      <c r="N33" s="5">
        <v>5.2200000000000003E-2</v>
      </c>
    </row>
    <row r="34" spans="2:14" s="1" customFormat="1" ht="20" customHeight="1" x14ac:dyDescent="0.25">
      <c r="B34" s="3">
        <v>31</v>
      </c>
      <c r="C34" s="9" t="s">
        <v>16</v>
      </c>
      <c r="D34" s="4" t="s">
        <v>108</v>
      </c>
      <c r="E34" s="3" t="s">
        <v>42</v>
      </c>
      <c r="F34" s="3" t="s">
        <v>36</v>
      </c>
      <c r="G34" s="5">
        <v>-3.8999999999999998E-3</v>
      </c>
      <c r="H34" s="5">
        <v>-7.7999999999999996E-3</v>
      </c>
      <c r="I34" s="6">
        <v>7.7999999999999996E-3</v>
      </c>
      <c r="J34" s="5">
        <v>8.9200000000000002E-2</v>
      </c>
      <c r="K34" s="5">
        <v>6.1600000000000002E-2</v>
      </c>
      <c r="L34" s="7">
        <v>1.0859099999999999</v>
      </c>
      <c r="M34" s="6">
        <v>6.7199999999999996E-2</v>
      </c>
      <c r="N34" s="5">
        <v>4.9399999999999999E-2</v>
      </c>
    </row>
    <row r="35" spans="2:14" s="1" customFormat="1" ht="20" customHeight="1" x14ac:dyDescent="0.25">
      <c r="B35" s="3">
        <v>32</v>
      </c>
      <c r="C35" s="9" t="s">
        <v>16</v>
      </c>
      <c r="D35" s="4" t="s">
        <v>109</v>
      </c>
      <c r="E35" s="3" t="s">
        <v>35</v>
      </c>
      <c r="F35" s="3" t="s">
        <v>36</v>
      </c>
      <c r="G35" s="5">
        <v>-4.0000000000000001E-3</v>
      </c>
      <c r="H35" s="5">
        <v>3.0000000000000001E-3</v>
      </c>
      <c r="I35" s="6">
        <v>4.0000000000000001E-3</v>
      </c>
      <c r="J35" s="5">
        <v>0.1283</v>
      </c>
      <c r="K35" s="5">
        <v>7.8399999999999997E-2</v>
      </c>
      <c r="L35" s="7">
        <v>1.2831030000000001</v>
      </c>
      <c r="M35" s="6">
        <v>8.9599999999999999E-2</v>
      </c>
      <c r="N35" s="5">
        <v>0.1351</v>
      </c>
    </row>
    <row r="36" spans="2:14" s="1" customFormat="1" ht="20" customHeight="1" x14ac:dyDescent="0.25">
      <c r="B36" s="3">
        <v>33</v>
      </c>
      <c r="C36" s="9" t="s">
        <v>16</v>
      </c>
      <c r="D36" s="4" t="s">
        <v>110</v>
      </c>
      <c r="E36" s="3" t="s">
        <v>42</v>
      </c>
      <c r="F36" s="3" t="s">
        <v>36</v>
      </c>
      <c r="G36" s="5">
        <v>-4.4999999999999997E-3</v>
      </c>
      <c r="H36" s="5">
        <v>-1.0200000000000001E-2</v>
      </c>
      <c r="I36" s="6">
        <v>1.0200000000000001E-2</v>
      </c>
      <c r="J36" s="5">
        <v>0.1716</v>
      </c>
      <c r="K36" s="5">
        <v>7.7100000000000002E-2</v>
      </c>
      <c r="L36" s="7">
        <v>1.7569570000000001</v>
      </c>
      <c r="M36" s="6">
        <v>3.9E-2</v>
      </c>
      <c r="N36" s="5">
        <v>6.9500000000000006E-2</v>
      </c>
    </row>
    <row r="37" spans="2:14" s="1" customFormat="1" ht="20" customHeight="1" x14ac:dyDescent="0.25">
      <c r="B37" s="3">
        <v>34</v>
      </c>
      <c r="C37" s="9" t="s">
        <v>16</v>
      </c>
      <c r="D37" s="4" t="s">
        <v>75</v>
      </c>
      <c r="E37" s="3" t="s">
        <v>42</v>
      </c>
      <c r="F37" s="3" t="s">
        <v>36</v>
      </c>
      <c r="G37" s="5">
        <v>-4.5999999999999999E-3</v>
      </c>
      <c r="H37" s="5">
        <v>-1.14E-2</v>
      </c>
      <c r="I37" s="6">
        <v>1.14E-2</v>
      </c>
      <c r="J37" s="5">
        <v>7.2999999999999995E-2</v>
      </c>
      <c r="K37" s="5">
        <v>7.51E-2</v>
      </c>
      <c r="L37" s="7">
        <v>0.72248299999999999</v>
      </c>
      <c r="M37" s="6">
        <v>5.2200000000000003E-2</v>
      </c>
      <c r="N37" s="5">
        <v>5.67E-2</v>
      </c>
    </row>
    <row r="38" spans="2:14" s="1" customFormat="1" ht="20" customHeight="1" x14ac:dyDescent="0.25">
      <c r="B38" s="3">
        <v>35</v>
      </c>
      <c r="C38" s="9" t="s">
        <v>16</v>
      </c>
      <c r="D38" s="4" t="s">
        <v>56</v>
      </c>
      <c r="E38" s="3" t="s">
        <v>35</v>
      </c>
      <c r="F38" s="3" t="s">
        <v>36</v>
      </c>
      <c r="G38" s="5">
        <v>-4.5999999999999999E-3</v>
      </c>
      <c r="H38" s="5">
        <v>-1.5599999999999999E-2</v>
      </c>
      <c r="I38" s="6">
        <v>1.5599999999999999E-2</v>
      </c>
      <c r="J38" s="5">
        <v>2.7E-2</v>
      </c>
      <c r="K38" s="5">
        <v>6.1899999999999997E-2</v>
      </c>
      <c r="L38" s="7">
        <v>0.20514499999999999</v>
      </c>
      <c r="M38" s="6">
        <v>8.1000000000000003E-2</v>
      </c>
      <c r="N38" s="5">
        <v>4.8800000000000003E-2</v>
      </c>
    </row>
    <row r="39" spans="2:14" s="1" customFormat="1" ht="20" customHeight="1" x14ac:dyDescent="0.25">
      <c r="B39" s="3">
        <v>36</v>
      </c>
      <c r="C39" s="9" t="s">
        <v>16</v>
      </c>
      <c r="D39" s="4" t="s">
        <v>111</v>
      </c>
      <c r="E39" s="3" t="s">
        <v>35</v>
      </c>
      <c r="F39" s="3" t="s">
        <v>36</v>
      </c>
      <c r="G39" s="5">
        <v>-5.3E-3</v>
      </c>
      <c r="H39" s="5">
        <v>-2.1399999999999999E-2</v>
      </c>
      <c r="I39" s="6">
        <v>2.1399999999999999E-2</v>
      </c>
      <c r="J39" s="5">
        <v>0.12239999999999999</v>
      </c>
      <c r="K39" s="5">
        <v>7.5499999999999998E-2</v>
      </c>
      <c r="L39" s="7">
        <v>1.255293</v>
      </c>
      <c r="M39" s="6">
        <v>6.93E-2</v>
      </c>
      <c r="N39" s="5">
        <v>9.1999999999999998E-2</v>
      </c>
    </row>
    <row r="40" spans="2:14" s="1" customFormat="1" ht="20" customHeight="1" x14ac:dyDescent="0.25">
      <c r="B40" s="3">
        <v>37</v>
      </c>
      <c r="C40" s="9" t="s">
        <v>16</v>
      </c>
      <c r="D40" s="4" t="s">
        <v>112</v>
      </c>
      <c r="E40" s="3" t="s">
        <v>42</v>
      </c>
      <c r="F40" s="3" t="s">
        <v>36</v>
      </c>
      <c r="G40" s="5">
        <v>-5.5999999999999999E-3</v>
      </c>
      <c r="H40" s="5">
        <v>-2.29E-2</v>
      </c>
      <c r="I40" s="6">
        <v>2.29E-2</v>
      </c>
      <c r="J40" s="5">
        <v>8.5599999999999996E-2</v>
      </c>
      <c r="K40" s="5">
        <v>6.7199999999999996E-2</v>
      </c>
      <c r="L40" s="7">
        <v>0.95132399999999995</v>
      </c>
      <c r="M40" s="6">
        <v>6.3799999999999996E-2</v>
      </c>
      <c r="N40" s="5">
        <v>9.9699999999999997E-2</v>
      </c>
    </row>
    <row r="41" spans="2:14" s="1" customFormat="1" ht="20" customHeight="1" x14ac:dyDescent="0.25">
      <c r="B41" s="3">
        <v>38</v>
      </c>
      <c r="C41" s="9" t="s">
        <v>16</v>
      </c>
      <c r="D41" s="4" t="s">
        <v>86</v>
      </c>
      <c r="E41" s="3" t="s">
        <v>51</v>
      </c>
      <c r="F41" s="3" t="s">
        <v>36</v>
      </c>
      <c r="G41" s="5">
        <v>-5.7999999999999996E-3</v>
      </c>
      <c r="H41" s="5">
        <v>-1.15E-2</v>
      </c>
      <c r="I41" s="6">
        <v>1.15E-2</v>
      </c>
      <c r="J41" s="5">
        <v>5.6399999999999999E-2</v>
      </c>
      <c r="K41" s="5">
        <v>5.16E-2</v>
      </c>
      <c r="L41" s="7">
        <v>0.73245199999999999</v>
      </c>
      <c r="M41" s="6">
        <v>4.7199999999999999E-2</v>
      </c>
      <c r="N41" s="5">
        <v>5.2299999999999999E-2</v>
      </c>
    </row>
    <row r="42" spans="2:14" s="1" customFormat="1" ht="20" customHeight="1" x14ac:dyDescent="0.25">
      <c r="B42" s="3">
        <v>39</v>
      </c>
      <c r="C42" s="9" t="s">
        <v>16</v>
      </c>
      <c r="D42" s="4" t="s">
        <v>65</v>
      </c>
      <c r="E42" s="3" t="s">
        <v>42</v>
      </c>
      <c r="F42" s="3" t="s">
        <v>36</v>
      </c>
      <c r="G42" s="5">
        <v>-5.7999999999999996E-3</v>
      </c>
      <c r="H42" s="5">
        <v>-1.6299999999999999E-2</v>
      </c>
      <c r="I42" s="6">
        <v>1.6299999999999999E-2</v>
      </c>
      <c r="J42" s="5">
        <v>6.93E-2</v>
      </c>
      <c r="K42" s="5">
        <v>5.6800000000000003E-2</v>
      </c>
      <c r="L42" s="7">
        <v>0.86516000000000004</v>
      </c>
      <c r="M42" s="6">
        <v>7.1599999999999997E-2</v>
      </c>
      <c r="N42" s="5">
        <v>3.9300000000000002E-2</v>
      </c>
    </row>
    <row r="43" spans="2:14" s="1" customFormat="1" ht="20" customHeight="1" x14ac:dyDescent="0.25">
      <c r="B43" s="3">
        <v>40</v>
      </c>
      <c r="C43" s="9" t="s">
        <v>16</v>
      </c>
      <c r="D43" s="4" t="s">
        <v>68</v>
      </c>
      <c r="E43" s="3" t="s">
        <v>42</v>
      </c>
      <c r="F43" s="3" t="s">
        <v>36</v>
      </c>
      <c r="G43" s="5">
        <v>-5.7999999999999996E-3</v>
      </c>
      <c r="H43" s="5">
        <v>-2.0899999999999998E-2</v>
      </c>
      <c r="I43" s="6">
        <v>2.0899999999999998E-2</v>
      </c>
      <c r="J43" s="5">
        <v>0.10050000000000001</v>
      </c>
      <c r="K43" s="5">
        <v>5.3199999999999997E-2</v>
      </c>
      <c r="L43" s="7">
        <v>1.430647</v>
      </c>
      <c r="M43" s="6">
        <v>5.16E-2</v>
      </c>
      <c r="N43" s="5">
        <v>5.33E-2</v>
      </c>
    </row>
    <row r="44" spans="2:14" s="1" customFormat="1" ht="20" customHeight="1" x14ac:dyDescent="0.25">
      <c r="B44" s="3">
        <v>41</v>
      </c>
      <c r="C44" s="9" t="s">
        <v>16</v>
      </c>
      <c r="D44" s="4" t="s">
        <v>71</v>
      </c>
      <c r="E44" s="3" t="s">
        <v>42</v>
      </c>
      <c r="F44" s="3" t="s">
        <v>36</v>
      </c>
      <c r="G44" s="5">
        <v>-7.6E-3</v>
      </c>
      <c r="H44" s="5">
        <v>-1.1900000000000001E-2</v>
      </c>
      <c r="I44" s="6">
        <v>1.1900000000000001E-2</v>
      </c>
      <c r="J44" s="5">
        <v>4.2099999999999999E-2</v>
      </c>
      <c r="K44" s="5">
        <v>8.5999999999999993E-2</v>
      </c>
      <c r="L44" s="7">
        <v>0.32801999999999998</v>
      </c>
      <c r="M44" s="6">
        <v>0.10630000000000001</v>
      </c>
      <c r="N44" s="5">
        <v>9.5200000000000007E-2</v>
      </c>
    </row>
    <row r="45" spans="2:14" s="1" customFormat="1" ht="20" customHeight="1" x14ac:dyDescent="0.25">
      <c r="B45" s="3">
        <v>42</v>
      </c>
      <c r="C45" s="9" t="s">
        <v>16</v>
      </c>
      <c r="D45" s="4" t="s">
        <v>60</v>
      </c>
      <c r="E45" s="3" t="s">
        <v>42</v>
      </c>
      <c r="F45" s="3" t="s">
        <v>36</v>
      </c>
      <c r="G45" s="5">
        <v>-8.3999999999999995E-3</v>
      </c>
      <c r="H45" s="5">
        <v>-2.9700000000000001E-2</v>
      </c>
      <c r="I45" s="6">
        <v>2.9700000000000001E-2</v>
      </c>
      <c r="J45" s="5">
        <v>4.6800000000000001E-2</v>
      </c>
      <c r="K45" s="5">
        <v>6.2399999999999997E-2</v>
      </c>
      <c r="L45" s="7">
        <v>0.48462100000000002</v>
      </c>
      <c r="M45" s="6">
        <v>9.01E-2</v>
      </c>
      <c r="N45" s="5">
        <v>4.7899999999999998E-2</v>
      </c>
    </row>
    <row r="46" spans="2:14" s="1" customFormat="1" ht="20" customHeight="1" x14ac:dyDescent="0.25">
      <c r="B46" s="3">
        <v>43</v>
      </c>
      <c r="C46" s="9" t="s">
        <v>16</v>
      </c>
      <c r="D46" s="4" t="s">
        <v>92</v>
      </c>
      <c r="E46" s="3" t="s">
        <v>42</v>
      </c>
      <c r="F46" s="3" t="s">
        <v>36</v>
      </c>
      <c r="G46" s="5">
        <v>-9.1000000000000004E-3</v>
      </c>
      <c r="H46" s="5">
        <v>-1.9E-2</v>
      </c>
      <c r="I46" s="6">
        <v>1.9E-2</v>
      </c>
      <c r="J46" s="5">
        <v>4.9299999999999997E-2</v>
      </c>
      <c r="K46" s="5">
        <v>4.5999999999999999E-2</v>
      </c>
      <c r="L46" s="7">
        <v>0.69444099999999997</v>
      </c>
      <c r="M46" s="6">
        <v>3.2599999999999997E-2</v>
      </c>
      <c r="N46" s="5">
        <v>6.6400000000000001E-2</v>
      </c>
    </row>
    <row r="47" spans="2:14" s="1" customFormat="1" ht="20" customHeight="1" x14ac:dyDescent="0.25">
      <c r="B47" s="3">
        <v>44</v>
      </c>
      <c r="C47" s="9" t="s">
        <v>16</v>
      </c>
      <c r="D47" s="4" t="s">
        <v>113</v>
      </c>
      <c r="E47" s="3" t="s">
        <v>42</v>
      </c>
      <c r="F47" s="3" t="s">
        <v>36</v>
      </c>
      <c r="G47" s="5">
        <v>-9.2999999999999992E-3</v>
      </c>
      <c r="H47" s="5">
        <v>-1.32E-2</v>
      </c>
      <c r="I47" s="6">
        <v>1.32E-2</v>
      </c>
      <c r="J47" s="5">
        <v>0.1077</v>
      </c>
      <c r="K47" s="5">
        <v>5.0299999999999997E-2</v>
      </c>
      <c r="L47" s="7">
        <v>1.622814</v>
      </c>
      <c r="M47" s="6">
        <v>5.9499999999999997E-2</v>
      </c>
      <c r="N47" s="5">
        <v>0.12520000000000001</v>
      </c>
    </row>
    <row r="48" spans="2:14" s="1" customFormat="1" ht="20" customHeight="1" x14ac:dyDescent="0.25">
      <c r="B48" s="3">
        <v>45</v>
      </c>
      <c r="C48" s="9" t="s">
        <v>16</v>
      </c>
      <c r="D48" s="4" t="s">
        <v>79</v>
      </c>
      <c r="E48" s="3" t="s">
        <v>42</v>
      </c>
      <c r="F48" s="3" t="s">
        <v>36</v>
      </c>
      <c r="G48" s="5">
        <v>-1.0699999999999999E-2</v>
      </c>
      <c r="H48" s="5">
        <v>-1.8100000000000002E-2</v>
      </c>
      <c r="I48" s="6">
        <v>1.8100000000000002E-2</v>
      </c>
      <c r="J48" s="5">
        <v>8.2400000000000001E-2</v>
      </c>
      <c r="K48" s="5">
        <v>5.9400000000000001E-2</v>
      </c>
      <c r="L48" s="7">
        <v>1.0309889999999999</v>
      </c>
      <c r="M48" s="6">
        <v>9.3700000000000006E-2</v>
      </c>
      <c r="N48" s="5">
        <v>4.7399999999999998E-2</v>
      </c>
    </row>
    <row r="49" spans="2:14" s="1" customFormat="1" ht="20" customHeight="1" x14ac:dyDescent="0.25">
      <c r="B49" s="3">
        <v>46</v>
      </c>
      <c r="C49" s="9" t="s">
        <v>16</v>
      </c>
      <c r="D49" s="4" t="s">
        <v>78</v>
      </c>
      <c r="E49" s="3" t="s">
        <v>40</v>
      </c>
      <c r="F49" s="3" t="s">
        <v>36</v>
      </c>
      <c r="G49" s="5">
        <v>-1.14E-2</v>
      </c>
      <c r="H49" s="5">
        <v>-3.6600000000000001E-2</v>
      </c>
      <c r="I49" s="6">
        <v>3.6600000000000001E-2</v>
      </c>
      <c r="J49" s="5">
        <v>4.9700000000000001E-2</v>
      </c>
      <c r="K49" s="5">
        <v>5.7700000000000001E-2</v>
      </c>
      <c r="L49" s="7">
        <v>0.56392600000000004</v>
      </c>
      <c r="M49" s="6">
        <v>6.7199999999999996E-2</v>
      </c>
      <c r="N49" s="5">
        <v>2.8500000000000001E-2</v>
      </c>
    </row>
    <row r="50" spans="2:14" s="1" customFormat="1" ht="20" customHeight="1" x14ac:dyDescent="0.25">
      <c r="B50" s="3">
        <v>47</v>
      </c>
      <c r="C50" s="9" t="s">
        <v>16</v>
      </c>
      <c r="D50" s="4" t="s">
        <v>114</v>
      </c>
      <c r="E50" s="3" t="s">
        <v>51</v>
      </c>
      <c r="F50" s="3" t="s">
        <v>36</v>
      </c>
      <c r="G50" s="5">
        <v>-1.17E-2</v>
      </c>
      <c r="H50" s="5">
        <v>-1.21E-2</v>
      </c>
      <c r="I50" s="6">
        <v>1.21E-2</v>
      </c>
      <c r="J50" s="5">
        <v>6.1499999999999999E-2</v>
      </c>
      <c r="K50" s="5">
        <v>5.9299999999999999E-2</v>
      </c>
      <c r="L50" s="7">
        <v>0.71455900000000006</v>
      </c>
      <c r="M50" s="6">
        <v>5.5899999999999998E-2</v>
      </c>
      <c r="N50" s="5">
        <v>4.19E-2</v>
      </c>
    </row>
    <row r="51" spans="2:14" s="1" customFormat="1" ht="20" customHeight="1" x14ac:dyDescent="0.25">
      <c r="B51" s="3">
        <v>48</v>
      </c>
      <c r="C51" s="9" t="s">
        <v>16</v>
      </c>
      <c r="D51" s="4" t="s">
        <v>87</v>
      </c>
      <c r="E51" s="3" t="s">
        <v>42</v>
      </c>
      <c r="F51" s="3" t="s">
        <v>36</v>
      </c>
      <c r="G51" s="5">
        <v>-1.29E-2</v>
      </c>
      <c r="H51" s="5">
        <v>-2.1399999999999999E-2</v>
      </c>
      <c r="I51" s="6">
        <v>2.1399999999999999E-2</v>
      </c>
      <c r="J51" s="5">
        <v>8.6599999999999996E-2</v>
      </c>
      <c r="K51" s="5">
        <v>6.4199999999999993E-2</v>
      </c>
      <c r="L51" s="7">
        <v>1.003404</v>
      </c>
      <c r="M51" s="6">
        <v>0.12520000000000001</v>
      </c>
      <c r="N51" s="5">
        <v>0.04</v>
      </c>
    </row>
    <row r="52" spans="2:14" s="1" customFormat="1" ht="20" customHeight="1" x14ac:dyDescent="0.25">
      <c r="B52" s="3">
        <v>49</v>
      </c>
      <c r="C52" s="9" t="s">
        <v>16</v>
      </c>
      <c r="D52" s="4" t="s">
        <v>84</v>
      </c>
      <c r="E52" s="3" t="s">
        <v>51</v>
      </c>
      <c r="F52" s="3" t="s">
        <v>36</v>
      </c>
      <c r="G52" s="5">
        <v>-1.2999999999999999E-2</v>
      </c>
      <c r="H52" s="5">
        <v>-1.78E-2</v>
      </c>
      <c r="I52" s="6">
        <v>1.78E-2</v>
      </c>
      <c r="J52" s="5">
        <v>7.5399999999999995E-2</v>
      </c>
      <c r="K52" s="5">
        <v>0.06</v>
      </c>
      <c r="L52" s="7">
        <v>0.91730800000000001</v>
      </c>
      <c r="M52" s="6">
        <v>8.3599999999999994E-2</v>
      </c>
      <c r="N52" s="5">
        <v>1.8100000000000002E-2</v>
      </c>
    </row>
    <row r="53" spans="2:14" s="1" customFormat="1" ht="20" customHeight="1" x14ac:dyDescent="0.25">
      <c r="B53" s="3">
        <v>50</v>
      </c>
      <c r="C53" s="9" t="s">
        <v>16</v>
      </c>
      <c r="D53" s="4" t="s">
        <v>93</v>
      </c>
      <c r="E53" s="3" t="s">
        <v>35</v>
      </c>
      <c r="F53" s="3" t="s">
        <v>36</v>
      </c>
      <c r="G53" s="5">
        <v>-1.32E-2</v>
      </c>
      <c r="H53" s="5">
        <v>-1.4800000000000001E-2</v>
      </c>
      <c r="I53" s="6">
        <v>1.4800000000000001E-2</v>
      </c>
      <c r="J53" s="5">
        <v>0.12139999999999999</v>
      </c>
      <c r="K53" s="5">
        <v>7.8200000000000006E-2</v>
      </c>
      <c r="L53" s="7">
        <v>1.2256880000000001</v>
      </c>
      <c r="M53" s="6">
        <v>5.8400000000000001E-2</v>
      </c>
      <c r="N53" s="5">
        <v>0.20699999999999999</v>
      </c>
    </row>
    <row r="54" spans="2:14" s="1" customFormat="1" ht="20" customHeight="1" x14ac:dyDescent="0.25">
      <c r="B54" s="3">
        <v>51</v>
      </c>
      <c r="C54" s="9" t="s">
        <v>16</v>
      </c>
      <c r="D54" s="4" t="s">
        <v>72</v>
      </c>
      <c r="E54" s="3" t="s">
        <v>40</v>
      </c>
      <c r="F54" s="3" t="s">
        <v>36</v>
      </c>
      <c r="G54" s="5">
        <v>-1.32E-2</v>
      </c>
      <c r="H54" s="5">
        <v>-2.2100000000000002E-2</v>
      </c>
      <c r="I54" s="6">
        <v>2.2100000000000002E-2</v>
      </c>
      <c r="J54" s="5">
        <v>4.1500000000000002E-2</v>
      </c>
      <c r="K54" s="5">
        <v>4.6800000000000001E-2</v>
      </c>
      <c r="L54" s="7">
        <v>0.52887099999999998</v>
      </c>
      <c r="M54" s="6">
        <v>6.8000000000000005E-2</v>
      </c>
      <c r="N54" s="5">
        <v>4.5100000000000001E-2</v>
      </c>
    </row>
    <row r="55" spans="2:14" s="1" customFormat="1" ht="20" customHeight="1" x14ac:dyDescent="0.25">
      <c r="B55" s="3">
        <v>52</v>
      </c>
      <c r="C55" s="9" t="s">
        <v>16</v>
      </c>
      <c r="D55" s="4" t="s">
        <v>115</v>
      </c>
      <c r="E55" s="3" t="s">
        <v>40</v>
      </c>
      <c r="F55" s="3" t="s">
        <v>36</v>
      </c>
      <c r="G55" s="5">
        <v>-1.34E-2</v>
      </c>
      <c r="H55" s="5">
        <v>-2.7E-2</v>
      </c>
      <c r="I55" s="6">
        <v>2.7E-2</v>
      </c>
      <c r="J55" s="5">
        <v>0.05</v>
      </c>
      <c r="K55" s="5">
        <v>5.5199999999999999E-2</v>
      </c>
      <c r="L55" s="7">
        <v>0.59300399999999998</v>
      </c>
      <c r="M55" s="6">
        <v>7.46E-2</v>
      </c>
      <c r="N55" s="5">
        <v>4.7100000000000003E-2</v>
      </c>
    </row>
    <row r="56" spans="2:14" s="1" customFormat="1" ht="20" customHeight="1" x14ac:dyDescent="0.25">
      <c r="B56" s="3">
        <v>53</v>
      </c>
      <c r="C56" s="9" t="s">
        <v>16</v>
      </c>
      <c r="D56" s="4" t="s">
        <v>116</v>
      </c>
      <c r="E56" s="3" t="s">
        <v>51</v>
      </c>
      <c r="F56" s="3" t="s">
        <v>36</v>
      </c>
      <c r="G56" s="5">
        <v>-1.6799999999999999E-2</v>
      </c>
      <c r="H56" s="5">
        <v>-3.4799999999999998E-2</v>
      </c>
      <c r="I56" s="6">
        <v>3.4799999999999998E-2</v>
      </c>
      <c r="J56" s="5">
        <v>5.9700000000000003E-2</v>
      </c>
      <c r="K56" s="5">
        <v>5.9299999999999999E-2</v>
      </c>
      <c r="L56" s="7">
        <v>0.70082999999999995</v>
      </c>
      <c r="M56" s="6">
        <v>6.3399999999999998E-2</v>
      </c>
      <c r="N56" s="5">
        <v>4.6100000000000002E-2</v>
      </c>
    </row>
    <row r="57" spans="2:14" s="1" customFormat="1" ht="20" customHeight="1" x14ac:dyDescent="0.25">
      <c r="B57" s="3">
        <v>54</v>
      </c>
      <c r="C57" s="9" t="s">
        <v>16</v>
      </c>
      <c r="D57" s="4" t="s">
        <v>117</v>
      </c>
      <c r="E57" s="3" t="s">
        <v>42</v>
      </c>
      <c r="F57" s="3" t="s">
        <v>36</v>
      </c>
      <c r="G57" s="5">
        <v>-2.0500000000000001E-2</v>
      </c>
      <c r="H57" s="5">
        <v>-3.0099999999999998E-2</v>
      </c>
      <c r="I57" s="6">
        <v>3.0099999999999998E-2</v>
      </c>
      <c r="J57" s="5">
        <v>7.3599999999999999E-2</v>
      </c>
      <c r="K57" s="5">
        <v>5.7000000000000002E-2</v>
      </c>
      <c r="L57" s="7">
        <v>0.92676800000000004</v>
      </c>
      <c r="M57" s="6">
        <v>8.2500000000000004E-2</v>
      </c>
      <c r="N57" s="5">
        <v>6.7599999999999993E-2</v>
      </c>
    </row>
    <row r="60" spans="2:14" s="1" customFormat="1" ht="44.4" customHeight="1" x14ac:dyDescent="0.25">
      <c r="B60" s="14" t="s">
        <v>24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1"/>
    </row>
    <row r="61" spans="2:14" s="1" customFormat="1" x14ac:dyDescent="0.25"/>
    <row r="62" spans="2:14" s="1" customFormat="1" x14ac:dyDescent="0.25"/>
    <row r="63" spans="2:14" s="1" customFormat="1" ht="15" x14ac:dyDescent="0.25">
      <c r="B63" s="8" t="s">
        <v>25</v>
      </c>
    </row>
    <row r="64" spans="2:14" s="1" customFormat="1" x14ac:dyDescent="0.25"/>
  </sheetData>
  <sortState xmlns:xlrd2="http://schemas.microsoft.com/office/spreadsheetml/2017/richdata2" ref="D4:M57">
    <sortCondition descending="1" ref="G4:G57"/>
  </sortState>
  <mergeCells count="2">
    <mergeCell ref="B2:M2"/>
    <mergeCell ref="B60:M60"/>
  </mergeCells>
  <phoneticPr fontId="1" type="noConversion"/>
  <conditionalFormatting sqref="D4:D57">
    <cfRule type="duplicateValues" dxfId="46" priority="113"/>
  </conditionalFormatting>
  <conditionalFormatting sqref="D60:E63">
    <cfRule type="duplicateValues" dxfId="45" priority="1"/>
  </conditionalFormatting>
  <conditionalFormatting sqref="D64:E64">
    <cfRule type="duplicateValues" dxfId="44" priority="2"/>
  </conditionalFormatting>
  <conditionalFormatting sqref="D65:E1048576 D58:E59 D1:E1 D3">
    <cfRule type="duplicateValues" dxfId="43" priority="9"/>
    <cfRule type="duplicateValues" dxfId="42" priority="10"/>
  </conditionalFormatting>
  <conditionalFormatting sqref="G4:H57 J4:N57">
    <cfRule type="cellIs" dxfId="41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71"/>
  <sheetViews>
    <sheetView showGridLines="0" topLeftCell="I1" zoomScale="90" zoomScaleNormal="90" workbookViewId="0">
      <selection activeCell="Q3" sqref="Q3"/>
    </sheetView>
  </sheetViews>
  <sheetFormatPr defaultColWidth="8.90625"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632812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  <col min="19" max="16384" width="8.90625" style="1"/>
  </cols>
  <sheetData>
    <row r="1" spans="2:17" ht="24.65" customHeight="1" x14ac:dyDescent="0.25"/>
    <row r="2" spans="2:17" ht="71.400000000000006" customHeight="1" x14ac:dyDescent="0.25">
      <c r="B2" s="13" t="s">
        <v>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"/>
    </row>
    <row r="3" spans="2:17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33</v>
      </c>
    </row>
    <row r="4" spans="2:17" ht="20" customHeight="1" x14ac:dyDescent="0.25">
      <c r="B4" s="3">
        <v>1</v>
      </c>
      <c r="C4" s="9" t="s">
        <v>19</v>
      </c>
      <c r="D4" s="4" t="s">
        <v>118</v>
      </c>
      <c r="E4" s="3" t="s">
        <v>38</v>
      </c>
      <c r="F4" s="3" t="s">
        <v>36</v>
      </c>
      <c r="G4" s="5">
        <v>3.8199999999999998E-2</v>
      </c>
      <c r="H4" s="5">
        <v>1.6E-2</v>
      </c>
      <c r="I4" s="5">
        <v>0.11650000000000001</v>
      </c>
      <c r="J4" s="5">
        <v>1.2500000000000001E-2</v>
      </c>
      <c r="K4" s="6">
        <v>0</v>
      </c>
      <c r="L4" s="6">
        <v>3.5000000000000001E-3</v>
      </c>
      <c r="M4" s="5">
        <v>0.17069999999999999</v>
      </c>
      <c r="N4" s="5">
        <v>0.22239999999999999</v>
      </c>
      <c r="O4" s="7">
        <v>0.69884400000000002</v>
      </c>
      <c r="P4" s="6">
        <v>0.31409999999999999</v>
      </c>
      <c r="Q4" s="5">
        <v>0.46579999999999999</v>
      </c>
    </row>
    <row r="5" spans="2:17" ht="20" customHeight="1" x14ac:dyDescent="0.25">
      <c r="B5" s="3">
        <v>2</v>
      </c>
      <c r="C5" s="9" t="s">
        <v>19</v>
      </c>
      <c r="D5" s="4" t="s">
        <v>119</v>
      </c>
      <c r="E5" s="3" t="s">
        <v>51</v>
      </c>
      <c r="F5" s="3" t="s">
        <v>36</v>
      </c>
      <c r="G5" s="5">
        <v>3.2800000000000003E-2</v>
      </c>
      <c r="H5" s="5">
        <v>1.0699999999999999E-2</v>
      </c>
      <c r="I5" s="5">
        <v>0.11020000000000001</v>
      </c>
      <c r="J5" s="5">
        <v>6.7999999999999996E-3</v>
      </c>
      <c r="K5" s="6">
        <v>0</v>
      </c>
      <c r="L5" s="6">
        <v>3.8999999999999998E-3</v>
      </c>
      <c r="M5" s="5">
        <v>0.14399999999999999</v>
      </c>
      <c r="N5" s="5">
        <v>0.1938</v>
      </c>
      <c r="O5" s="7">
        <v>0.663601</v>
      </c>
      <c r="P5" s="6">
        <v>0.3085</v>
      </c>
      <c r="Q5" s="5">
        <v>0.46379999999999999</v>
      </c>
    </row>
    <row r="6" spans="2:17" ht="20" customHeight="1" x14ac:dyDescent="0.25">
      <c r="B6" s="3">
        <v>3</v>
      </c>
      <c r="C6" s="9" t="s">
        <v>19</v>
      </c>
      <c r="D6" s="4" t="s">
        <v>48</v>
      </c>
      <c r="E6" s="3" t="s">
        <v>42</v>
      </c>
      <c r="F6" s="3" t="s">
        <v>36</v>
      </c>
      <c r="G6" s="5">
        <v>3.2199999999999999E-2</v>
      </c>
      <c r="H6" s="5">
        <v>1.01E-2</v>
      </c>
      <c r="I6" s="5">
        <v>0.1283</v>
      </c>
      <c r="J6" s="5">
        <v>2.3099999999999999E-2</v>
      </c>
      <c r="K6" s="6">
        <v>0</v>
      </c>
      <c r="L6" s="6">
        <v>0</v>
      </c>
      <c r="M6" s="5">
        <v>0.20780000000000001</v>
      </c>
      <c r="N6" s="5">
        <v>0.19550000000000001</v>
      </c>
      <c r="O6" s="7">
        <v>0.91341700000000003</v>
      </c>
      <c r="P6" s="6">
        <v>0.24049999999999999</v>
      </c>
      <c r="Q6" s="5">
        <v>0.58650000000000002</v>
      </c>
    </row>
    <row r="7" spans="2:17" ht="20" customHeight="1" x14ac:dyDescent="0.25">
      <c r="B7" s="3">
        <v>4</v>
      </c>
      <c r="C7" s="9" t="s">
        <v>19</v>
      </c>
      <c r="D7" s="4" t="s">
        <v>43</v>
      </c>
      <c r="E7" s="3" t="s">
        <v>42</v>
      </c>
      <c r="F7" s="3" t="s">
        <v>36</v>
      </c>
      <c r="G7" s="5">
        <v>3.09E-2</v>
      </c>
      <c r="H7" s="5">
        <v>8.8000000000000005E-3</v>
      </c>
      <c r="I7" s="5">
        <v>9.6199999999999994E-2</v>
      </c>
      <c r="J7" s="5">
        <v>-5.8999999999999999E-3</v>
      </c>
      <c r="K7" s="6">
        <v>0</v>
      </c>
      <c r="L7" s="6">
        <v>1.46E-2</v>
      </c>
      <c r="M7" s="5">
        <v>0.21990000000000001</v>
      </c>
      <c r="N7" s="5">
        <v>0.19289999999999999</v>
      </c>
      <c r="O7" s="7">
        <v>0.96820300000000004</v>
      </c>
      <c r="P7" s="6">
        <v>0.33879999999999999</v>
      </c>
      <c r="Q7" s="5">
        <v>0.51910000000000001</v>
      </c>
    </row>
    <row r="8" spans="2:17" ht="20" customHeight="1" x14ac:dyDescent="0.25">
      <c r="B8" s="3">
        <v>5</v>
      </c>
      <c r="C8" s="9" t="s">
        <v>19</v>
      </c>
      <c r="D8" s="4" t="s">
        <v>58</v>
      </c>
      <c r="E8" s="3" t="s">
        <v>42</v>
      </c>
      <c r="F8" s="3" t="s">
        <v>36</v>
      </c>
      <c r="G8" s="5">
        <v>2.98E-2</v>
      </c>
      <c r="H8" s="5">
        <v>7.7999999999999996E-3</v>
      </c>
      <c r="I8" s="5">
        <v>8.8499999999999995E-2</v>
      </c>
      <c r="J8" s="5">
        <v>-1.29E-2</v>
      </c>
      <c r="K8" s="6">
        <v>1.3100000000000001E-2</v>
      </c>
      <c r="L8" s="6">
        <v>3.0300000000000001E-2</v>
      </c>
      <c r="M8" s="5">
        <v>0.46210000000000001</v>
      </c>
      <c r="N8" s="5">
        <v>0.24179999999999999</v>
      </c>
      <c r="O8" s="7">
        <v>1.68</v>
      </c>
      <c r="P8" s="6">
        <v>0.16800000000000001</v>
      </c>
      <c r="Q8" s="5">
        <v>0.43269999999999997</v>
      </c>
    </row>
    <row r="9" spans="2:17" ht="20" customHeight="1" x14ac:dyDescent="0.25">
      <c r="B9" s="3">
        <v>6</v>
      </c>
      <c r="C9" s="9" t="s">
        <v>19</v>
      </c>
      <c r="D9" s="4" t="s">
        <v>52</v>
      </c>
      <c r="E9" s="3" t="s">
        <v>35</v>
      </c>
      <c r="F9" s="3" t="s">
        <v>36</v>
      </c>
      <c r="G9" s="5">
        <v>2.4799999999999999E-2</v>
      </c>
      <c r="H9" s="5">
        <v>2.8999999999999998E-3</v>
      </c>
      <c r="I9" s="5">
        <v>8.5800000000000001E-2</v>
      </c>
      <c r="J9" s="5">
        <v>-1.54E-2</v>
      </c>
      <c r="K9" s="6">
        <v>0</v>
      </c>
      <c r="L9" s="6">
        <v>1.8200000000000001E-2</v>
      </c>
      <c r="M9" s="5">
        <v>0.17860000000000001</v>
      </c>
      <c r="N9" s="5">
        <v>0.1993</v>
      </c>
      <c r="O9" s="7">
        <v>0.78761499999999995</v>
      </c>
      <c r="P9" s="6">
        <v>0.32050000000000001</v>
      </c>
      <c r="Q9" s="5">
        <v>0.4738</v>
      </c>
    </row>
    <row r="10" spans="2:17" ht="20" customHeight="1" x14ac:dyDescent="0.25">
      <c r="B10" s="3">
        <v>7</v>
      </c>
      <c r="C10" s="9" t="s">
        <v>19</v>
      </c>
      <c r="D10" s="4" t="s">
        <v>98</v>
      </c>
      <c r="E10" s="3" t="s">
        <v>35</v>
      </c>
      <c r="F10" s="3" t="s">
        <v>36</v>
      </c>
      <c r="G10" s="5">
        <v>2.47E-2</v>
      </c>
      <c r="H10" s="5">
        <v>2.8E-3</v>
      </c>
      <c r="I10" s="5">
        <v>9.5799999999999996E-2</v>
      </c>
      <c r="J10" s="5">
        <v>-6.3E-3</v>
      </c>
      <c r="K10" s="6">
        <v>0</v>
      </c>
      <c r="L10" s="6">
        <v>8.9999999999999993E-3</v>
      </c>
      <c r="M10" s="5">
        <v>0.2424</v>
      </c>
      <c r="N10" s="5">
        <v>0.19520000000000001</v>
      </c>
      <c r="O10" s="7">
        <v>1.0366010000000001</v>
      </c>
      <c r="P10" s="6">
        <v>0.24049999999999999</v>
      </c>
      <c r="Q10" s="5">
        <v>0.48499999999999999</v>
      </c>
    </row>
    <row r="11" spans="2:17" ht="20" customHeight="1" x14ac:dyDescent="0.25">
      <c r="B11" s="3">
        <v>8</v>
      </c>
      <c r="C11" s="9" t="s">
        <v>19</v>
      </c>
      <c r="D11" s="4" t="s">
        <v>76</v>
      </c>
      <c r="E11" s="3" t="s">
        <v>40</v>
      </c>
      <c r="F11" s="3" t="s">
        <v>36</v>
      </c>
      <c r="G11" s="5">
        <v>2.41E-2</v>
      </c>
      <c r="H11" s="5">
        <v>2.3E-3</v>
      </c>
      <c r="I11" s="5">
        <v>9.8599999999999993E-2</v>
      </c>
      <c r="J11" s="5">
        <v>-3.8E-3</v>
      </c>
      <c r="K11" s="6">
        <v>0</v>
      </c>
      <c r="L11" s="6">
        <v>6.0000000000000001E-3</v>
      </c>
      <c r="M11" s="5">
        <v>0.1232</v>
      </c>
      <c r="N11" s="5">
        <v>0.19919999999999999</v>
      </c>
      <c r="O11" s="7">
        <v>0.56531699999999996</v>
      </c>
      <c r="P11" s="6">
        <v>0.32940000000000003</v>
      </c>
      <c r="Q11" s="5">
        <v>0.4073</v>
      </c>
    </row>
    <row r="12" spans="2:17" ht="20" customHeight="1" x14ac:dyDescent="0.25">
      <c r="B12" s="3">
        <v>9</v>
      </c>
      <c r="C12" s="9" t="s">
        <v>19</v>
      </c>
      <c r="D12" s="4" t="s">
        <v>100</v>
      </c>
      <c r="E12" s="3" t="s">
        <v>42</v>
      </c>
      <c r="F12" s="3" t="s">
        <v>36</v>
      </c>
      <c r="G12" s="5">
        <v>2.2800000000000001E-2</v>
      </c>
      <c r="H12" s="5">
        <v>8.9999999999999998E-4</v>
      </c>
      <c r="I12" s="5">
        <v>7.9100000000000004E-2</v>
      </c>
      <c r="J12" s="5">
        <v>-2.1399999999999999E-2</v>
      </c>
      <c r="K12" s="6">
        <v>1.9E-3</v>
      </c>
      <c r="L12" s="6">
        <v>2.23E-2</v>
      </c>
      <c r="M12" s="5">
        <v>0.2172</v>
      </c>
      <c r="N12" s="5">
        <v>0.2041</v>
      </c>
      <c r="O12" s="7">
        <v>0.91509200000000002</v>
      </c>
      <c r="P12" s="6">
        <v>0.36030000000000001</v>
      </c>
      <c r="Q12" s="5">
        <v>0.58289999999999997</v>
      </c>
    </row>
    <row r="13" spans="2:17" ht="20" customHeight="1" x14ac:dyDescent="0.25">
      <c r="B13" s="3">
        <v>10</v>
      </c>
      <c r="C13" s="9" t="s">
        <v>19</v>
      </c>
      <c r="D13" s="4" t="s">
        <v>121</v>
      </c>
      <c r="E13" s="3" t="s">
        <v>38</v>
      </c>
      <c r="F13" s="3" t="s">
        <v>36</v>
      </c>
      <c r="G13" s="5">
        <v>2.2700000000000001E-2</v>
      </c>
      <c r="H13" s="5">
        <v>8.0000000000000004E-4</v>
      </c>
      <c r="I13" s="5">
        <v>9.0300000000000005E-2</v>
      </c>
      <c r="J13" s="5">
        <v>-1.1299999999999999E-2</v>
      </c>
      <c r="K13" s="6">
        <v>0</v>
      </c>
      <c r="L13" s="6">
        <v>1.21E-2</v>
      </c>
      <c r="M13" s="5">
        <v>0.21290000000000001</v>
      </c>
      <c r="N13" s="5">
        <v>0.19009999999999999</v>
      </c>
      <c r="O13" s="7">
        <v>0.95384800000000003</v>
      </c>
      <c r="P13" s="6">
        <v>0.23769999999999999</v>
      </c>
      <c r="Q13" s="5">
        <v>0.45839999999999997</v>
      </c>
    </row>
    <row r="14" spans="2:17" ht="20" customHeight="1" x14ac:dyDescent="0.25">
      <c r="B14" s="3">
        <v>11</v>
      </c>
      <c r="C14" s="9" t="s">
        <v>19</v>
      </c>
      <c r="D14" s="4" t="s">
        <v>103</v>
      </c>
      <c r="E14" s="3" t="s">
        <v>42</v>
      </c>
      <c r="F14" s="3" t="s">
        <v>36</v>
      </c>
      <c r="G14" s="5">
        <v>2.23E-2</v>
      </c>
      <c r="H14" s="5">
        <v>4.0000000000000002E-4</v>
      </c>
      <c r="I14" s="5">
        <v>9.74E-2</v>
      </c>
      <c r="J14" s="5">
        <v>-4.8999999999999998E-3</v>
      </c>
      <c r="K14" s="6">
        <v>0</v>
      </c>
      <c r="L14" s="6">
        <v>5.3E-3</v>
      </c>
      <c r="M14" s="5">
        <v>0.2283</v>
      </c>
      <c r="N14" s="5">
        <v>0.19700000000000001</v>
      </c>
      <c r="O14" s="7">
        <v>0.98969600000000002</v>
      </c>
      <c r="P14" s="6">
        <v>0.27750000000000002</v>
      </c>
      <c r="Q14" s="5">
        <v>0.60899999999999999</v>
      </c>
    </row>
    <row r="15" spans="2:17" ht="20" customHeight="1" x14ac:dyDescent="0.25">
      <c r="B15" s="3">
        <v>12</v>
      </c>
      <c r="C15" s="9" t="s">
        <v>19</v>
      </c>
      <c r="D15" s="4" t="s">
        <v>55</v>
      </c>
      <c r="E15" s="3" t="s">
        <v>38</v>
      </c>
      <c r="F15" s="3" t="s">
        <v>36</v>
      </c>
      <c r="G15" s="5">
        <v>2.2100000000000002E-2</v>
      </c>
      <c r="H15" s="5">
        <v>2.9999999999999997E-4</v>
      </c>
      <c r="I15" s="5">
        <v>7.9899999999999999E-2</v>
      </c>
      <c r="J15" s="5">
        <v>-2.07E-2</v>
      </c>
      <c r="K15" s="6">
        <v>0</v>
      </c>
      <c r="L15" s="6">
        <v>2.1000000000000001E-2</v>
      </c>
      <c r="M15" s="5">
        <v>0.1799</v>
      </c>
      <c r="N15" s="5">
        <v>0.2011</v>
      </c>
      <c r="O15" s="7">
        <v>0.78337699999999999</v>
      </c>
      <c r="P15" s="6">
        <v>0.24060000000000001</v>
      </c>
      <c r="Q15" s="5">
        <v>0.37909999999999999</v>
      </c>
    </row>
    <row r="16" spans="2:17" ht="20" customHeight="1" x14ac:dyDescent="0.25">
      <c r="B16" s="3">
        <v>13</v>
      </c>
      <c r="C16" s="9" t="s">
        <v>19</v>
      </c>
      <c r="D16" s="4" t="s">
        <v>66</v>
      </c>
      <c r="E16" s="3" t="s">
        <v>35</v>
      </c>
      <c r="F16" s="3" t="s">
        <v>36</v>
      </c>
      <c r="G16" s="5">
        <v>2.1399999999999999E-2</v>
      </c>
      <c r="H16" s="5">
        <v>-5.0000000000000001E-4</v>
      </c>
      <c r="I16" s="5">
        <v>8.1799999999999998E-2</v>
      </c>
      <c r="J16" s="5">
        <v>-1.9E-2</v>
      </c>
      <c r="K16" s="6">
        <v>0</v>
      </c>
      <c r="L16" s="6">
        <v>1.9E-2</v>
      </c>
      <c r="M16" s="5">
        <v>0.54930000000000001</v>
      </c>
      <c r="N16" s="5">
        <v>0.16159999999999999</v>
      </c>
      <c r="O16" s="7">
        <v>2.4795340000000001</v>
      </c>
      <c r="P16" s="6">
        <v>7.2900000000000006E-2</v>
      </c>
      <c r="Q16" s="5">
        <v>0.50349999999999995</v>
      </c>
    </row>
    <row r="17" spans="2:17" ht="20" customHeight="1" x14ac:dyDescent="0.25">
      <c r="B17" s="3">
        <v>14</v>
      </c>
      <c r="C17" s="9" t="s">
        <v>19</v>
      </c>
      <c r="D17" s="4" t="s">
        <v>125</v>
      </c>
      <c r="E17" s="3" t="s">
        <v>38</v>
      </c>
      <c r="F17" s="3" t="s">
        <v>36</v>
      </c>
      <c r="G17" s="5">
        <v>2.0899999999999998E-2</v>
      </c>
      <c r="H17" s="5">
        <v>-8.9999999999999998E-4</v>
      </c>
      <c r="I17" s="5">
        <v>8.3400000000000002E-2</v>
      </c>
      <c r="J17" s="5">
        <v>-1.7600000000000001E-2</v>
      </c>
      <c r="K17" s="6">
        <v>0</v>
      </c>
      <c r="L17" s="6">
        <v>1.7600000000000001E-2</v>
      </c>
      <c r="M17" s="5">
        <v>0.12479999999999999</v>
      </c>
      <c r="N17" s="5">
        <v>0.1893</v>
      </c>
      <c r="O17" s="7">
        <v>0.59098899999999999</v>
      </c>
      <c r="P17" s="6">
        <v>0.22270000000000001</v>
      </c>
      <c r="Q17" s="5">
        <v>0.37309999999999999</v>
      </c>
    </row>
    <row r="18" spans="2:17" ht="20" customHeight="1" x14ac:dyDescent="0.25">
      <c r="B18" s="3">
        <v>15</v>
      </c>
      <c r="C18" s="9" t="s">
        <v>19</v>
      </c>
      <c r="D18" s="4" t="s">
        <v>56</v>
      </c>
      <c r="E18" s="3" t="s">
        <v>35</v>
      </c>
      <c r="F18" s="3" t="s">
        <v>36</v>
      </c>
      <c r="G18" s="5">
        <v>2.06E-2</v>
      </c>
      <c r="H18" s="5">
        <v>-1.2999999999999999E-3</v>
      </c>
      <c r="I18" s="5">
        <v>8.9399999999999993E-2</v>
      </c>
      <c r="J18" s="5">
        <v>-1.21E-2</v>
      </c>
      <c r="K18" s="6">
        <v>0</v>
      </c>
      <c r="L18" s="6">
        <v>1.21E-2</v>
      </c>
      <c r="M18" s="5">
        <v>0.1585</v>
      </c>
      <c r="N18" s="5">
        <v>0.1678</v>
      </c>
      <c r="O18" s="7">
        <v>0.80637300000000001</v>
      </c>
      <c r="P18" s="6">
        <v>0.2104</v>
      </c>
      <c r="Q18" s="5">
        <v>0.4718</v>
      </c>
    </row>
    <row r="19" spans="2:17" ht="20" customHeight="1" x14ac:dyDescent="0.25">
      <c r="B19" s="3">
        <v>16</v>
      </c>
      <c r="C19" s="9" t="s">
        <v>19</v>
      </c>
      <c r="D19" s="4" t="s">
        <v>94</v>
      </c>
      <c r="E19" s="3" t="s">
        <v>42</v>
      </c>
      <c r="F19" s="3" t="s">
        <v>36</v>
      </c>
      <c r="G19" s="5">
        <v>2.06E-2</v>
      </c>
      <c r="H19" s="5">
        <v>-1.1999999999999999E-3</v>
      </c>
      <c r="I19" s="5">
        <v>8.4900000000000003E-2</v>
      </c>
      <c r="J19" s="5">
        <v>-1.6199999999999999E-2</v>
      </c>
      <c r="K19" s="6">
        <v>0</v>
      </c>
      <c r="L19" s="6">
        <v>1.6199999999999999E-2</v>
      </c>
      <c r="M19" s="5">
        <v>0.43919999999999998</v>
      </c>
      <c r="N19" s="5">
        <v>0.24460000000000001</v>
      </c>
      <c r="O19" s="7">
        <v>1.4484140000000001</v>
      </c>
      <c r="P19" s="6">
        <v>0.18099999999999999</v>
      </c>
      <c r="Q19" s="5">
        <v>0.57379999999999998</v>
      </c>
    </row>
    <row r="20" spans="2:17" ht="20" customHeight="1" x14ac:dyDescent="0.25">
      <c r="B20" s="3">
        <v>17</v>
      </c>
      <c r="C20" s="9" t="s">
        <v>19</v>
      </c>
      <c r="D20" s="4" t="s">
        <v>106</v>
      </c>
      <c r="E20" s="3" t="s">
        <v>40</v>
      </c>
      <c r="F20" s="3" t="s">
        <v>36</v>
      </c>
      <c r="G20" s="5">
        <v>2.0199999999999999E-2</v>
      </c>
      <c r="H20" s="5">
        <v>-1.6999999999999999E-3</v>
      </c>
      <c r="I20" s="5">
        <v>8.7300000000000003E-2</v>
      </c>
      <c r="J20" s="5">
        <v>-1.4E-2</v>
      </c>
      <c r="K20" s="6">
        <v>0</v>
      </c>
      <c r="L20" s="6">
        <v>1.4E-2</v>
      </c>
      <c r="M20" s="5">
        <v>0.28420000000000001</v>
      </c>
      <c r="N20" s="5">
        <v>0.23300000000000001</v>
      </c>
      <c r="O20" s="7">
        <v>1.0438780000000001</v>
      </c>
      <c r="P20" s="6">
        <v>0.24399999999999999</v>
      </c>
      <c r="Q20" s="5">
        <v>0.4748</v>
      </c>
    </row>
    <row r="21" spans="2:17" ht="20" customHeight="1" x14ac:dyDescent="0.25">
      <c r="B21" s="3">
        <v>18</v>
      </c>
      <c r="C21" s="9" t="s">
        <v>19</v>
      </c>
      <c r="D21" s="4" t="s">
        <v>124</v>
      </c>
      <c r="E21" s="3" t="s">
        <v>51</v>
      </c>
      <c r="F21" s="3" t="s">
        <v>36</v>
      </c>
      <c r="G21" s="5">
        <v>1.9300000000000001E-2</v>
      </c>
      <c r="H21" s="5">
        <v>-2.5000000000000001E-3</v>
      </c>
      <c r="I21" s="5">
        <v>8.7499999999999994E-2</v>
      </c>
      <c r="J21" s="5">
        <v>-1.38E-2</v>
      </c>
      <c r="K21" s="6">
        <v>0</v>
      </c>
      <c r="L21" s="6">
        <v>1.38E-2</v>
      </c>
      <c r="M21" s="5">
        <v>0.14899999999999999</v>
      </c>
      <c r="N21" s="5">
        <v>0.19819999999999999</v>
      </c>
      <c r="O21" s="7">
        <v>0.67784500000000003</v>
      </c>
      <c r="P21" s="6">
        <v>0.28499999999999998</v>
      </c>
      <c r="Q21" s="5">
        <v>0.54969999999999997</v>
      </c>
    </row>
    <row r="22" spans="2:17" ht="20" customHeight="1" x14ac:dyDescent="0.25">
      <c r="B22" s="3">
        <v>19</v>
      </c>
      <c r="C22" s="9" t="s">
        <v>19</v>
      </c>
      <c r="D22" s="4" t="s">
        <v>128</v>
      </c>
      <c r="E22" s="3" t="s">
        <v>38</v>
      </c>
      <c r="F22" s="3" t="s">
        <v>36</v>
      </c>
      <c r="G22" s="5">
        <v>1.89E-2</v>
      </c>
      <c r="H22" s="5">
        <v>-2.8999999999999998E-3</v>
      </c>
      <c r="I22" s="5">
        <v>7.4800000000000005E-2</v>
      </c>
      <c r="J22" s="5">
        <v>-2.53E-2</v>
      </c>
      <c r="K22" s="6">
        <v>0</v>
      </c>
      <c r="L22" s="6">
        <v>2.53E-2</v>
      </c>
      <c r="M22" s="5">
        <v>0.18759999999999999</v>
      </c>
      <c r="N22" s="5">
        <v>0.1847</v>
      </c>
      <c r="O22" s="7">
        <v>0.876776</v>
      </c>
      <c r="P22" s="6">
        <v>0.20200000000000001</v>
      </c>
      <c r="Q22" s="5">
        <v>0.49840000000000001</v>
      </c>
    </row>
    <row r="23" spans="2:17" ht="20" customHeight="1" x14ac:dyDescent="0.25">
      <c r="B23" s="3">
        <v>20</v>
      </c>
      <c r="C23" s="9" t="s">
        <v>19</v>
      </c>
      <c r="D23" s="4" t="s">
        <v>105</v>
      </c>
      <c r="E23" s="3" t="s">
        <v>42</v>
      </c>
      <c r="F23" s="3" t="s">
        <v>36</v>
      </c>
      <c r="G23" s="5">
        <v>1.8599999999999998E-2</v>
      </c>
      <c r="H23" s="5">
        <v>-3.0999999999999999E-3</v>
      </c>
      <c r="I23" s="5">
        <v>9.1800000000000007E-2</v>
      </c>
      <c r="J23" s="5">
        <v>-9.9000000000000008E-3</v>
      </c>
      <c r="K23" s="6">
        <v>0</v>
      </c>
      <c r="L23" s="6">
        <v>9.9000000000000008E-3</v>
      </c>
      <c r="M23" s="5">
        <v>0.30940000000000001</v>
      </c>
      <c r="N23" s="5">
        <v>0.20849999999999999</v>
      </c>
      <c r="O23" s="7">
        <v>1.232612</v>
      </c>
      <c r="P23" s="6">
        <v>0.1749</v>
      </c>
      <c r="Q23" s="5">
        <v>0.60160000000000002</v>
      </c>
    </row>
    <row r="24" spans="2:17" ht="20" customHeight="1" x14ac:dyDescent="0.25">
      <c r="B24" s="3">
        <v>21</v>
      </c>
      <c r="C24" s="9" t="s">
        <v>19</v>
      </c>
      <c r="D24" s="4" t="s">
        <v>120</v>
      </c>
      <c r="E24" s="3" t="s">
        <v>40</v>
      </c>
      <c r="F24" s="3" t="s">
        <v>36</v>
      </c>
      <c r="G24" s="5">
        <v>1.8599999999999998E-2</v>
      </c>
      <c r="H24" s="5">
        <v>-3.2000000000000002E-3</v>
      </c>
      <c r="I24" s="5">
        <v>9.0899999999999995E-2</v>
      </c>
      <c r="J24" s="5">
        <v>-1.0699999999999999E-2</v>
      </c>
      <c r="K24" s="6">
        <v>0</v>
      </c>
      <c r="L24" s="6">
        <v>1.0699999999999999E-2</v>
      </c>
      <c r="M24" s="5">
        <v>0.16339999999999999</v>
      </c>
      <c r="N24" s="5">
        <v>0.1888</v>
      </c>
      <c r="O24" s="7">
        <v>0.75517400000000001</v>
      </c>
      <c r="P24" s="6">
        <v>0.25340000000000001</v>
      </c>
      <c r="Q24" s="5">
        <v>0.48499999999999999</v>
      </c>
    </row>
    <row r="25" spans="2:17" ht="20" customHeight="1" x14ac:dyDescent="0.25">
      <c r="B25" s="3">
        <v>22</v>
      </c>
      <c r="C25" s="9" t="s">
        <v>19</v>
      </c>
      <c r="D25" s="4" t="s">
        <v>127</v>
      </c>
      <c r="E25" s="3" t="s">
        <v>42</v>
      </c>
      <c r="F25" s="3" t="s">
        <v>36</v>
      </c>
      <c r="G25" s="5">
        <v>1.8599999999999998E-2</v>
      </c>
      <c r="H25" s="5">
        <v>-3.0999999999999999E-3</v>
      </c>
      <c r="I25" s="5">
        <v>7.6600000000000001E-2</v>
      </c>
      <c r="J25" s="5">
        <v>-2.3699999999999999E-2</v>
      </c>
      <c r="K25" s="6">
        <v>0</v>
      </c>
      <c r="L25" s="6">
        <v>2.3699999999999999E-2</v>
      </c>
      <c r="M25" s="5">
        <v>0.182</v>
      </c>
      <c r="N25" s="5">
        <v>0.1893</v>
      </c>
      <c r="O25" s="7">
        <v>0.83425400000000005</v>
      </c>
      <c r="P25" s="6">
        <v>0.32290000000000002</v>
      </c>
      <c r="Q25" s="5">
        <v>0.44579999999999997</v>
      </c>
    </row>
    <row r="26" spans="2:17" ht="20" customHeight="1" x14ac:dyDescent="0.25">
      <c r="B26" s="3">
        <v>23</v>
      </c>
      <c r="C26" s="9" t="s">
        <v>19</v>
      </c>
      <c r="D26" s="4" t="s">
        <v>102</v>
      </c>
      <c r="E26" s="3" t="s">
        <v>38</v>
      </c>
      <c r="F26" s="3" t="s">
        <v>36</v>
      </c>
      <c r="G26" s="5">
        <v>1.84E-2</v>
      </c>
      <c r="H26" s="5">
        <v>-3.3999999999999998E-3</v>
      </c>
      <c r="I26" s="5">
        <v>8.77E-2</v>
      </c>
      <c r="J26" s="5">
        <v>-1.37E-2</v>
      </c>
      <c r="K26" s="6">
        <v>0</v>
      </c>
      <c r="L26" s="6">
        <v>1.37E-2</v>
      </c>
      <c r="M26" s="5">
        <v>0.13880000000000001</v>
      </c>
      <c r="N26" s="5">
        <v>0.18809999999999999</v>
      </c>
      <c r="O26" s="7">
        <v>0.65331799999999995</v>
      </c>
      <c r="P26" s="6">
        <v>0.2457</v>
      </c>
      <c r="Q26" s="5">
        <v>0.42030000000000001</v>
      </c>
    </row>
    <row r="27" spans="2:17" ht="20" customHeight="1" x14ac:dyDescent="0.25">
      <c r="B27" s="3">
        <v>24</v>
      </c>
      <c r="C27" s="9" t="s">
        <v>19</v>
      </c>
      <c r="D27" s="4" t="s">
        <v>57</v>
      </c>
      <c r="E27" s="3" t="s">
        <v>42</v>
      </c>
      <c r="F27" s="3" t="s">
        <v>36</v>
      </c>
      <c r="G27" s="5">
        <v>1.8100000000000002E-2</v>
      </c>
      <c r="H27" s="5">
        <v>-3.7000000000000002E-3</v>
      </c>
      <c r="I27" s="5">
        <v>7.9699999999999993E-2</v>
      </c>
      <c r="J27" s="5">
        <v>-2.0899999999999998E-2</v>
      </c>
      <c r="K27" s="6">
        <v>0</v>
      </c>
      <c r="L27" s="6">
        <v>2.0899999999999998E-2</v>
      </c>
      <c r="M27" s="5">
        <v>0.25140000000000001</v>
      </c>
      <c r="N27" s="5">
        <v>0.1968</v>
      </c>
      <c r="O27" s="7">
        <v>1.0769439999999999</v>
      </c>
      <c r="P27" s="6">
        <v>0.22270000000000001</v>
      </c>
      <c r="Q27" s="5">
        <v>0.5575</v>
      </c>
    </row>
    <row r="28" spans="2:17" ht="20" customHeight="1" x14ac:dyDescent="0.25">
      <c r="B28" s="3">
        <v>25</v>
      </c>
      <c r="C28" s="9" t="s">
        <v>19</v>
      </c>
      <c r="D28" s="4" t="s">
        <v>112</v>
      </c>
      <c r="E28" s="3" t="s">
        <v>42</v>
      </c>
      <c r="F28" s="3" t="s">
        <v>36</v>
      </c>
      <c r="G28" s="5">
        <v>1.7899999999999999E-2</v>
      </c>
      <c r="H28" s="5">
        <v>-3.8999999999999998E-3</v>
      </c>
      <c r="I28" s="5">
        <v>8.1199999999999994E-2</v>
      </c>
      <c r="J28" s="5">
        <v>-1.9599999999999999E-2</v>
      </c>
      <c r="K28" s="6">
        <v>0</v>
      </c>
      <c r="L28" s="6">
        <v>1.9599999999999999E-2</v>
      </c>
      <c r="M28" s="5">
        <v>0.20630000000000001</v>
      </c>
      <c r="N28" s="5">
        <v>0.19020000000000001</v>
      </c>
      <c r="O28" s="7">
        <v>0.92992799999999998</v>
      </c>
      <c r="P28" s="6">
        <v>0.1988</v>
      </c>
      <c r="Q28" s="5">
        <v>0.59909999999999997</v>
      </c>
    </row>
    <row r="29" spans="2:17" ht="20" customHeight="1" x14ac:dyDescent="0.25">
      <c r="B29" s="3">
        <v>26</v>
      </c>
      <c r="C29" s="9" t="s">
        <v>19</v>
      </c>
      <c r="D29" s="4" t="s">
        <v>59</v>
      </c>
      <c r="E29" s="3" t="s">
        <v>42</v>
      </c>
      <c r="F29" s="3" t="s">
        <v>36</v>
      </c>
      <c r="G29" s="5">
        <v>1.72E-2</v>
      </c>
      <c r="H29" s="5">
        <v>-4.4999999999999997E-3</v>
      </c>
      <c r="I29" s="5">
        <v>7.6600000000000001E-2</v>
      </c>
      <c r="J29" s="5">
        <v>-2.3699999999999999E-2</v>
      </c>
      <c r="K29" s="6">
        <v>0</v>
      </c>
      <c r="L29" s="6">
        <v>2.3699999999999999E-2</v>
      </c>
      <c r="M29" s="5">
        <v>0.2213</v>
      </c>
      <c r="N29" s="5">
        <v>0.19650000000000001</v>
      </c>
      <c r="O29" s="7">
        <v>0.96636299999999997</v>
      </c>
      <c r="P29" s="6">
        <v>0.28910000000000002</v>
      </c>
      <c r="Q29" s="5">
        <v>0.50539999999999996</v>
      </c>
    </row>
    <row r="30" spans="2:17" ht="20" customHeight="1" x14ac:dyDescent="0.25">
      <c r="B30" s="3">
        <v>27</v>
      </c>
      <c r="C30" s="9" t="s">
        <v>19</v>
      </c>
      <c r="D30" s="4" t="s">
        <v>61</v>
      </c>
      <c r="E30" s="3" t="s">
        <v>51</v>
      </c>
      <c r="F30" s="3" t="s">
        <v>36</v>
      </c>
      <c r="G30" s="5">
        <v>1.7000000000000001E-2</v>
      </c>
      <c r="H30" s="5">
        <v>-4.7000000000000002E-3</v>
      </c>
      <c r="I30" s="5">
        <v>7.5399999999999995E-2</v>
      </c>
      <c r="J30" s="5">
        <v>-2.4799999999999999E-2</v>
      </c>
      <c r="K30" s="6">
        <v>0</v>
      </c>
      <c r="L30" s="6">
        <v>2.4799999999999999E-2</v>
      </c>
      <c r="M30" s="5">
        <v>0.17710000000000001</v>
      </c>
      <c r="N30" s="5">
        <v>0.1855</v>
      </c>
      <c r="O30" s="7">
        <v>0.82390200000000002</v>
      </c>
      <c r="P30" s="6">
        <v>0.24610000000000001</v>
      </c>
      <c r="Q30" s="5">
        <v>0.58789999999999998</v>
      </c>
    </row>
    <row r="31" spans="2:17" ht="20" customHeight="1" x14ac:dyDescent="0.25">
      <c r="B31" s="3">
        <v>28</v>
      </c>
      <c r="C31" s="9" t="s">
        <v>19</v>
      </c>
      <c r="D31" s="4" t="s">
        <v>122</v>
      </c>
      <c r="E31" s="3" t="s">
        <v>40</v>
      </c>
      <c r="F31" s="3" t="s">
        <v>36</v>
      </c>
      <c r="G31" s="5">
        <v>1.6899999999999998E-2</v>
      </c>
      <c r="H31" s="5">
        <v>-4.7999999999999996E-3</v>
      </c>
      <c r="I31" s="5">
        <v>0.09</v>
      </c>
      <c r="J31" s="5">
        <v>-1.1599999999999999E-2</v>
      </c>
      <c r="K31" s="6">
        <v>0</v>
      </c>
      <c r="L31" s="6">
        <v>1.1599999999999999E-2</v>
      </c>
      <c r="M31" s="5">
        <v>0.23899999999999999</v>
      </c>
      <c r="N31" s="5">
        <v>0.2001</v>
      </c>
      <c r="O31" s="7">
        <v>1.0244390000000001</v>
      </c>
      <c r="P31" s="6">
        <v>0.27260000000000001</v>
      </c>
      <c r="Q31" s="5">
        <v>0.48010000000000003</v>
      </c>
    </row>
    <row r="32" spans="2:17" ht="20" customHeight="1" x14ac:dyDescent="0.25">
      <c r="B32" s="3">
        <v>29</v>
      </c>
      <c r="C32" s="9" t="s">
        <v>19</v>
      </c>
      <c r="D32" s="4" t="s">
        <v>70</v>
      </c>
      <c r="E32" s="3" t="s">
        <v>42</v>
      </c>
      <c r="F32" s="3" t="s">
        <v>36</v>
      </c>
      <c r="G32" s="5">
        <v>1.66E-2</v>
      </c>
      <c r="H32" s="5">
        <v>-5.1999999999999998E-3</v>
      </c>
      <c r="I32" s="5">
        <v>6.8400000000000002E-2</v>
      </c>
      <c r="J32" s="5">
        <v>-3.1099999999999999E-2</v>
      </c>
      <c r="K32" s="6">
        <v>0</v>
      </c>
      <c r="L32" s="6">
        <v>3.1099999999999999E-2</v>
      </c>
      <c r="M32" s="5">
        <v>0.191</v>
      </c>
      <c r="N32" s="5">
        <v>0.18509999999999999</v>
      </c>
      <c r="O32" s="7">
        <v>0.89070099999999996</v>
      </c>
      <c r="P32" s="6">
        <v>0.26519999999999999</v>
      </c>
      <c r="Q32" s="5">
        <v>0.34510000000000002</v>
      </c>
    </row>
    <row r="33" spans="2:17" ht="20" customHeight="1" x14ac:dyDescent="0.25">
      <c r="B33" s="3">
        <v>30</v>
      </c>
      <c r="C33" s="9" t="s">
        <v>19</v>
      </c>
      <c r="D33" s="4" t="s">
        <v>63</v>
      </c>
      <c r="E33" s="3" t="s">
        <v>42</v>
      </c>
      <c r="F33" s="3" t="s">
        <v>36</v>
      </c>
      <c r="G33" s="5">
        <v>1.6400000000000001E-2</v>
      </c>
      <c r="H33" s="5">
        <v>-5.3E-3</v>
      </c>
      <c r="I33" s="5">
        <v>8.6999999999999994E-2</v>
      </c>
      <c r="J33" s="5">
        <v>-1.43E-2</v>
      </c>
      <c r="K33" s="6">
        <v>0</v>
      </c>
      <c r="L33" s="6">
        <v>1.43E-2</v>
      </c>
      <c r="M33" s="5">
        <v>0.1472</v>
      </c>
      <c r="N33" s="5">
        <v>0.19450000000000001</v>
      </c>
      <c r="O33" s="7">
        <v>0.67371899999999996</v>
      </c>
      <c r="P33" s="6">
        <v>0.26379999999999998</v>
      </c>
      <c r="Q33" s="5">
        <v>0.47399999999999998</v>
      </c>
    </row>
    <row r="34" spans="2:17" ht="20" customHeight="1" x14ac:dyDescent="0.25">
      <c r="B34" s="3">
        <v>31</v>
      </c>
      <c r="C34" s="9" t="s">
        <v>19</v>
      </c>
      <c r="D34" s="4" t="s">
        <v>65</v>
      </c>
      <c r="E34" s="3" t="s">
        <v>42</v>
      </c>
      <c r="F34" s="3" t="s">
        <v>36</v>
      </c>
      <c r="G34" s="5">
        <v>1.6299999999999999E-2</v>
      </c>
      <c r="H34" s="5">
        <v>-5.4000000000000003E-3</v>
      </c>
      <c r="I34" s="5">
        <v>8.1600000000000006E-2</v>
      </c>
      <c r="J34" s="5">
        <v>-1.9199999999999998E-2</v>
      </c>
      <c r="K34" s="6">
        <v>0</v>
      </c>
      <c r="L34" s="6">
        <v>1.9199999999999998E-2</v>
      </c>
      <c r="M34" s="5">
        <v>0.20100000000000001</v>
      </c>
      <c r="N34" s="5">
        <v>0.185</v>
      </c>
      <c r="O34" s="7">
        <v>0.92407799999999995</v>
      </c>
      <c r="P34" s="6">
        <v>0.1905</v>
      </c>
      <c r="Q34" s="5">
        <v>0.4572</v>
      </c>
    </row>
    <row r="35" spans="2:17" ht="20" customHeight="1" x14ac:dyDescent="0.25">
      <c r="B35" s="3">
        <v>32</v>
      </c>
      <c r="C35" s="9" t="s">
        <v>19</v>
      </c>
      <c r="D35" s="4" t="s">
        <v>68</v>
      </c>
      <c r="E35" s="3" t="s">
        <v>42</v>
      </c>
      <c r="F35" s="3" t="s">
        <v>36</v>
      </c>
      <c r="G35" s="5">
        <v>1.61E-2</v>
      </c>
      <c r="H35" s="5">
        <v>-5.5999999999999999E-3</v>
      </c>
      <c r="I35" s="5">
        <v>7.5600000000000001E-2</v>
      </c>
      <c r="J35" s="5">
        <v>-2.47E-2</v>
      </c>
      <c r="K35" s="6">
        <v>0</v>
      </c>
      <c r="L35" s="6">
        <v>2.47E-2</v>
      </c>
      <c r="M35" s="5">
        <v>0.1749</v>
      </c>
      <c r="N35" s="5">
        <v>0.1784</v>
      </c>
      <c r="O35" s="7">
        <v>0.84245999999999999</v>
      </c>
      <c r="P35" s="6">
        <v>0.20150000000000001</v>
      </c>
      <c r="Q35" s="5">
        <v>0.44690000000000002</v>
      </c>
    </row>
    <row r="36" spans="2:17" ht="20" customHeight="1" x14ac:dyDescent="0.25">
      <c r="B36" s="3">
        <v>33</v>
      </c>
      <c r="C36" s="9" t="s">
        <v>19</v>
      </c>
      <c r="D36" s="4" t="s">
        <v>80</v>
      </c>
      <c r="E36" s="3" t="s">
        <v>51</v>
      </c>
      <c r="F36" s="3" t="s">
        <v>36</v>
      </c>
      <c r="G36" s="5">
        <v>1.6E-2</v>
      </c>
      <c r="H36" s="5">
        <v>-5.7000000000000002E-3</v>
      </c>
      <c r="I36" s="5">
        <v>9.64E-2</v>
      </c>
      <c r="J36" s="5">
        <v>-5.7999999999999996E-3</v>
      </c>
      <c r="K36" s="6">
        <v>0</v>
      </c>
      <c r="L36" s="6">
        <v>5.7999999999999996E-3</v>
      </c>
      <c r="M36" s="5">
        <v>0.14799999999999999</v>
      </c>
      <c r="N36" s="5">
        <v>0.21820000000000001</v>
      </c>
      <c r="O36" s="7">
        <v>0.62636899999999995</v>
      </c>
      <c r="P36" s="6">
        <v>0.27329999999999999</v>
      </c>
      <c r="Q36" s="5">
        <v>0.3261</v>
      </c>
    </row>
    <row r="37" spans="2:17" ht="20" customHeight="1" x14ac:dyDescent="0.25">
      <c r="B37" s="3">
        <v>34</v>
      </c>
      <c r="C37" s="9" t="s">
        <v>19</v>
      </c>
      <c r="D37" s="4" t="s">
        <v>104</v>
      </c>
      <c r="E37" s="3" t="s">
        <v>51</v>
      </c>
      <c r="F37" s="3" t="s">
        <v>36</v>
      </c>
      <c r="G37" s="5">
        <v>1.5599999999999999E-2</v>
      </c>
      <c r="H37" s="5">
        <v>-6.1000000000000004E-3</v>
      </c>
      <c r="I37" s="5">
        <v>7.8700000000000006E-2</v>
      </c>
      <c r="J37" s="5">
        <v>-2.1899999999999999E-2</v>
      </c>
      <c r="K37" s="6">
        <v>0</v>
      </c>
      <c r="L37" s="6">
        <v>2.1899999999999999E-2</v>
      </c>
      <c r="M37" s="5">
        <v>0.26679999999999998</v>
      </c>
      <c r="N37" s="5">
        <v>0.20269999999999999</v>
      </c>
      <c r="O37" s="7">
        <v>1.1053869999999999</v>
      </c>
      <c r="P37" s="6">
        <v>0.2296</v>
      </c>
      <c r="Q37" s="5">
        <v>0.65500000000000003</v>
      </c>
    </row>
    <row r="38" spans="2:17" ht="20" customHeight="1" x14ac:dyDescent="0.25">
      <c r="B38" s="3">
        <v>35</v>
      </c>
      <c r="C38" s="9" t="s">
        <v>19</v>
      </c>
      <c r="D38" s="4" t="s">
        <v>79</v>
      </c>
      <c r="E38" s="3" t="s">
        <v>42</v>
      </c>
      <c r="F38" s="3" t="s">
        <v>36</v>
      </c>
      <c r="G38" s="5">
        <v>1.54E-2</v>
      </c>
      <c r="H38" s="5">
        <v>-6.3E-3</v>
      </c>
      <c r="I38" s="5">
        <v>8.7499999999999994E-2</v>
      </c>
      <c r="J38" s="5">
        <v>-1.38E-2</v>
      </c>
      <c r="K38" s="6">
        <v>0</v>
      </c>
      <c r="L38" s="6">
        <v>1.38E-2</v>
      </c>
      <c r="M38" s="5">
        <v>0.1229</v>
      </c>
      <c r="N38" s="5">
        <v>0.19070000000000001</v>
      </c>
      <c r="O38" s="7">
        <v>0.58091800000000005</v>
      </c>
      <c r="P38" s="6">
        <v>0.25480000000000003</v>
      </c>
      <c r="Q38" s="5">
        <v>0.43659999999999999</v>
      </c>
    </row>
    <row r="39" spans="2:17" ht="20" customHeight="1" x14ac:dyDescent="0.25">
      <c r="B39" s="3">
        <v>36</v>
      </c>
      <c r="C39" s="9" t="s">
        <v>19</v>
      </c>
      <c r="D39" s="4" t="s">
        <v>69</v>
      </c>
      <c r="E39" s="3" t="s">
        <v>35</v>
      </c>
      <c r="F39" s="3" t="s">
        <v>36</v>
      </c>
      <c r="G39" s="5">
        <v>1.47E-2</v>
      </c>
      <c r="H39" s="5">
        <v>-7.0000000000000001E-3</v>
      </c>
      <c r="I39" s="5">
        <v>5.8700000000000002E-2</v>
      </c>
      <c r="J39" s="5">
        <v>-3.9899999999999998E-2</v>
      </c>
      <c r="K39" s="6">
        <v>0</v>
      </c>
      <c r="L39" s="6">
        <v>3.9899999999999998E-2</v>
      </c>
      <c r="M39" s="5">
        <v>0.24099999999999999</v>
      </c>
      <c r="N39" s="5">
        <v>0.19</v>
      </c>
      <c r="O39" s="7">
        <v>1.06599</v>
      </c>
      <c r="P39" s="6">
        <v>0.21840000000000001</v>
      </c>
      <c r="Q39" s="5">
        <v>0.52259999999999995</v>
      </c>
    </row>
    <row r="40" spans="2:17" ht="20" customHeight="1" x14ac:dyDescent="0.25">
      <c r="B40" s="3">
        <v>37</v>
      </c>
      <c r="C40" s="9" t="s">
        <v>19</v>
      </c>
      <c r="D40" s="4" t="s">
        <v>67</v>
      </c>
      <c r="E40" s="3" t="s">
        <v>35</v>
      </c>
      <c r="F40" s="3" t="s">
        <v>36</v>
      </c>
      <c r="G40" s="5">
        <v>1.46E-2</v>
      </c>
      <c r="H40" s="5">
        <v>-7.1000000000000004E-3</v>
      </c>
      <c r="I40" s="5">
        <v>7.1599999999999997E-2</v>
      </c>
      <c r="J40" s="5">
        <v>-2.8199999999999999E-2</v>
      </c>
      <c r="K40" s="6">
        <v>0</v>
      </c>
      <c r="L40" s="6">
        <v>2.8199999999999999E-2</v>
      </c>
      <c r="M40" s="5">
        <v>0.18390000000000001</v>
      </c>
      <c r="N40" s="5">
        <v>0.18809999999999999</v>
      </c>
      <c r="O40" s="7">
        <v>0.84345700000000001</v>
      </c>
      <c r="P40" s="6">
        <v>0.25650000000000001</v>
      </c>
      <c r="Q40" s="5">
        <v>0.51480000000000004</v>
      </c>
    </row>
    <row r="41" spans="2:17" ht="20" customHeight="1" x14ac:dyDescent="0.25">
      <c r="B41" s="3">
        <v>38</v>
      </c>
      <c r="C41" s="9" t="s">
        <v>19</v>
      </c>
      <c r="D41" s="4" t="s">
        <v>62</v>
      </c>
      <c r="E41" s="3" t="s">
        <v>42</v>
      </c>
      <c r="F41" s="3" t="s">
        <v>36</v>
      </c>
      <c r="G41" s="5">
        <v>1.4500000000000001E-2</v>
      </c>
      <c r="H41" s="5">
        <v>-7.1000000000000004E-3</v>
      </c>
      <c r="I41" s="5">
        <v>7.22E-2</v>
      </c>
      <c r="J41" s="5">
        <v>-2.7699999999999999E-2</v>
      </c>
      <c r="K41" s="6">
        <v>0</v>
      </c>
      <c r="L41" s="6">
        <v>2.7699999999999999E-2</v>
      </c>
      <c r="M41" s="5">
        <v>0.182</v>
      </c>
      <c r="N41" s="5">
        <v>0.1948</v>
      </c>
      <c r="O41" s="7">
        <v>0.82081499999999996</v>
      </c>
      <c r="P41" s="6">
        <v>0.29260000000000003</v>
      </c>
      <c r="Q41" s="5">
        <v>0.40389999999999998</v>
      </c>
    </row>
    <row r="42" spans="2:17" ht="20" customHeight="1" x14ac:dyDescent="0.25">
      <c r="B42" s="3">
        <v>39</v>
      </c>
      <c r="C42" s="9" t="s">
        <v>19</v>
      </c>
      <c r="D42" s="4" t="s">
        <v>111</v>
      </c>
      <c r="E42" s="3" t="s">
        <v>35</v>
      </c>
      <c r="F42" s="3" t="s">
        <v>36</v>
      </c>
      <c r="G42" s="5">
        <v>1.4200000000000001E-2</v>
      </c>
      <c r="H42" s="5">
        <v>-7.4999999999999997E-3</v>
      </c>
      <c r="I42" s="5">
        <v>7.4399999999999994E-2</v>
      </c>
      <c r="J42" s="5">
        <v>-2.5700000000000001E-2</v>
      </c>
      <c r="K42" s="6">
        <v>0</v>
      </c>
      <c r="L42" s="6">
        <v>2.5700000000000001E-2</v>
      </c>
      <c r="M42" s="5">
        <v>0.3175</v>
      </c>
      <c r="N42" s="5">
        <v>0.22620000000000001</v>
      </c>
      <c r="O42" s="7">
        <v>1.175481</v>
      </c>
      <c r="P42" s="6">
        <v>0.2656</v>
      </c>
      <c r="Q42" s="5">
        <v>0.50960000000000005</v>
      </c>
    </row>
    <row r="43" spans="2:17" ht="20" customHeight="1" x14ac:dyDescent="0.25">
      <c r="B43" s="3">
        <v>40</v>
      </c>
      <c r="C43" s="9" t="s">
        <v>19</v>
      </c>
      <c r="D43" s="4" t="s">
        <v>73</v>
      </c>
      <c r="E43" s="3" t="s">
        <v>51</v>
      </c>
      <c r="F43" s="3" t="s">
        <v>36</v>
      </c>
      <c r="G43" s="5">
        <v>1.3599999999999999E-2</v>
      </c>
      <c r="H43" s="5">
        <v>-8.0999999999999996E-3</v>
      </c>
      <c r="I43" s="5">
        <v>7.7899999999999997E-2</v>
      </c>
      <c r="J43" s="5">
        <v>-2.2499999999999999E-2</v>
      </c>
      <c r="K43" s="6">
        <v>0</v>
      </c>
      <c r="L43" s="6">
        <v>2.2499999999999999E-2</v>
      </c>
      <c r="M43" s="5">
        <v>0.1774</v>
      </c>
      <c r="N43" s="5">
        <v>0.2041</v>
      </c>
      <c r="O43" s="7">
        <v>0.77325900000000003</v>
      </c>
      <c r="P43" s="6">
        <v>0.3054</v>
      </c>
      <c r="Q43" s="5">
        <v>0.45319999999999999</v>
      </c>
    </row>
    <row r="44" spans="2:17" ht="20" customHeight="1" x14ac:dyDescent="0.25">
      <c r="B44" s="3">
        <v>41</v>
      </c>
      <c r="C44" s="9" t="s">
        <v>19</v>
      </c>
      <c r="D44" s="4" t="s">
        <v>83</v>
      </c>
      <c r="E44" s="3" t="s">
        <v>51</v>
      </c>
      <c r="F44" s="3" t="s">
        <v>36</v>
      </c>
      <c r="G44" s="5">
        <v>1.23E-2</v>
      </c>
      <c r="H44" s="5">
        <v>-9.2999999999999992E-3</v>
      </c>
      <c r="I44" s="5">
        <v>8.0199999999999994E-2</v>
      </c>
      <c r="J44" s="5">
        <v>-2.0500000000000001E-2</v>
      </c>
      <c r="K44" s="6">
        <v>0</v>
      </c>
      <c r="L44" s="6">
        <v>2.0500000000000001E-2</v>
      </c>
      <c r="M44" s="5">
        <v>0.26579999999999998</v>
      </c>
      <c r="N44" s="5">
        <v>0.2462</v>
      </c>
      <c r="O44" s="7">
        <v>0.94819399999999998</v>
      </c>
      <c r="P44" s="6">
        <v>0.34200000000000003</v>
      </c>
      <c r="Q44" s="5">
        <v>0.5</v>
      </c>
    </row>
    <row r="45" spans="2:17" ht="20" customHeight="1" x14ac:dyDescent="0.25">
      <c r="B45" s="3">
        <v>42</v>
      </c>
      <c r="C45" s="9" t="s">
        <v>19</v>
      </c>
      <c r="D45" s="4" t="s">
        <v>74</v>
      </c>
      <c r="E45" s="3" t="s">
        <v>42</v>
      </c>
      <c r="F45" s="3" t="s">
        <v>36</v>
      </c>
      <c r="G45" s="5">
        <v>1.21E-2</v>
      </c>
      <c r="H45" s="5">
        <v>-9.4999999999999998E-3</v>
      </c>
      <c r="I45" s="5">
        <v>7.0400000000000004E-2</v>
      </c>
      <c r="J45" s="5">
        <v>-2.93E-2</v>
      </c>
      <c r="K45" s="6">
        <v>0</v>
      </c>
      <c r="L45" s="6">
        <v>2.93E-2</v>
      </c>
      <c r="M45" s="5">
        <v>0.15579999999999999</v>
      </c>
      <c r="N45" s="5">
        <v>0.1802</v>
      </c>
      <c r="O45" s="7">
        <v>0.75226000000000004</v>
      </c>
      <c r="P45" s="6">
        <v>0.24110000000000001</v>
      </c>
      <c r="Q45" s="5">
        <v>0.48920000000000002</v>
      </c>
    </row>
    <row r="46" spans="2:17" ht="20" customHeight="1" x14ac:dyDescent="0.25">
      <c r="B46" s="3">
        <v>43</v>
      </c>
      <c r="C46" s="9" t="s">
        <v>19</v>
      </c>
      <c r="D46" s="4" t="s">
        <v>64</v>
      </c>
      <c r="E46" s="3" t="s">
        <v>42</v>
      </c>
      <c r="F46" s="3" t="s">
        <v>36</v>
      </c>
      <c r="G46" s="5">
        <v>1.18E-2</v>
      </c>
      <c r="H46" s="5">
        <v>-9.7999999999999997E-3</v>
      </c>
      <c r="I46" s="5">
        <v>7.3400000000000007E-2</v>
      </c>
      <c r="J46" s="5">
        <v>-2.6599999999999999E-2</v>
      </c>
      <c r="K46" s="6">
        <v>0</v>
      </c>
      <c r="L46" s="6">
        <v>2.6599999999999999E-2</v>
      </c>
      <c r="M46" s="5">
        <v>0.1221</v>
      </c>
      <c r="N46" s="5">
        <v>0.19089999999999999</v>
      </c>
      <c r="O46" s="7">
        <v>0.57819200000000004</v>
      </c>
      <c r="P46" s="6">
        <v>0.28160000000000002</v>
      </c>
      <c r="Q46" s="5">
        <v>0.50519999999999998</v>
      </c>
    </row>
    <row r="47" spans="2:17" ht="20" customHeight="1" x14ac:dyDescent="0.25">
      <c r="B47" s="3">
        <v>44</v>
      </c>
      <c r="C47" s="9" t="s">
        <v>19</v>
      </c>
      <c r="D47" s="4" t="s">
        <v>126</v>
      </c>
      <c r="E47" s="3" t="s">
        <v>51</v>
      </c>
      <c r="F47" s="3" t="s">
        <v>36</v>
      </c>
      <c r="G47" s="5">
        <v>1.15E-2</v>
      </c>
      <c r="H47" s="5">
        <v>-1.01E-2</v>
      </c>
      <c r="I47" s="5">
        <v>7.9600000000000004E-2</v>
      </c>
      <c r="J47" s="5">
        <v>-2.1000000000000001E-2</v>
      </c>
      <c r="K47" s="6">
        <v>0</v>
      </c>
      <c r="L47" s="6">
        <v>2.1000000000000001E-2</v>
      </c>
      <c r="M47" s="5">
        <v>0.13869999999999999</v>
      </c>
      <c r="N47" s="5">
        <v>0.19289999999999999</v>
      </c>
      <c r="O47" s="7">
        <v>0.64150600000000002</v>
      </c>
      <c r="P47" s="6">
        <v>0.27800000000000002</v>
      </c>
      <c r="Q47" s="5">
        <v>0.45590000000000003</v>
      </c>
    </row>
    <row r="48" spans="2:17" ht="20" customHeight="1" x14ac:dyDescent="0.25">
      <c r="B48" s="3">
        <v>45</v>
      </c>
      <c r="C48" s="9" t="s">
        <v>19</v>
      </c>
      <c r="D48" s="4" t="s">
        <v>91</v>
      </c>
      <c r="E48" s="3" t="s">
        <v>42</v>
      </c>
      <c r="F48" s="3" t="s">
        <v>36</v>
      </c>
      <c r="G48" s="5">
        <v>1.09E-2</v>
      </c>
      <c r="H48" s="5">
        <v>-1.0699999999999999E-2</v>
      </c>
      <c r="I48" s="5">
        <v>7.5499999999999998E-2</v>
      </c>
      <c r="J48" s="5">
        <v>-2.47E-2</v>
      </c>
      <c r="K48" s="6">
        <v>0</v>
      </c>
      <c r="L48" s="6">
        <v>2.47E-2</v>
      </c>
      <c r="M48" s="5">
        <v>0.20569999999999999</v>
      </c>
      <c r="N48" s="5">
        <v>0.19109999999999999</v>
      </c>
      <c r="O48" s="7">
        <v>0.92764000000000002</v>
      </c>
      <c r="P48" s="6">
        <v>0.28460000000000002</v>
      </c>
      <c r="Q48" s="5">
        <v>0.39760000000000001</v>
      </c>
    </row>
    <row r="49" spans="2:17" ht="20" customHeight="1" x14ac:dyDescent="0.25">
      <c r="B49" s="3">
        <v>46</v>
      </c>
      <c r="C49" s="9" t="s">
        <v>19</v>
      </c>
      <c r="D49" s="4" t="s">
        <v>60</v>
      </c>
      <c r="E49" s="3" t="s">
        <v>42</v>
      </c>
      <c r="F49" s="3" t="s">
        <v>36</v>
      </c>
      <c r="G49" s="5">
        <v>1.0800000000000001E-2</v>
      </c>
      <c r="H49" s="5">
        <v>-1.0800000000000001E-2</v>
      </c>
      <c r="I49" s="5">
        <v>5.7299999999999997E-2</v>
      </c>
      <c r="J49" s="5">
        <v>-4.1200000000000001E-2</v>
      </c>
      <c r="K49" s="6">
        <v>0</v>
      </c>
      <c r="L49" s="6">
        <v>4.1200000000000001E-2</v>
      </c>
      <c r="M49" s="5">
        <v>0.16689999999999999</v>
      </c>
      <c r="N49" s="5">
        <v>0.19639999999999999</v>
      </c>
      <c r="O49" s="7">
        <v>0.751278</v>
      </c>
      <c r="P49" s="6">
        <v>0.26290000000000002</v>
      </c>
      <c r="Q49" s="5">
        <v>0.48110000000000003</v>
      </c>
    </row>
    <row r="50" spans="2:17" ht="20" customHeight="1" x14ac:dyDescent="0.25">
      <c r="B50" s="3">
        <v>47</v>
      </c>
      <c r="C50" s="9" t="s">
        <v>19</v>
      </c>
      <c r="D50" s="4" t="s">
        <v>54</v>
      </c>
      <c r="E50" s="3" t="s">
        <v>35</v>
      </c>
      <c r="F50" s="3" t="s">
        <v>36</v>
      </c>
      <c r="G50" s="5">
        <v>1.04E-2</v>
      </c>
      <c r="H50" s="5">
        <v>-1.12E-2</v>
      </c>
      <c r="I50" s="5">
        <v>6.4600000000000005E-2</v>
      </c>
      <c r="J50" s="5">
        <v>-3.4599999999999999E-2</v>
      </c>
      <c r="K50" s="6">
        <v>0</v>
      </c>
      <c r="L50" s="6">
        <v>3.4599999999999999E-2</v>
      </c>
      <c r="M50" s="5">
        <v>0.17610000000000001</v>
      </c>
      <c r="N50" s="5">
        <v>0.20810000000000001</v>
      </c>
      <c r="O50" s="7">
        <v>0.75989099999999998</v>
      </c>
      <c r="P50" s="6">
        <v>0.33689999999999998</v>
      </c>
      <c r="Q50" s="5">
        <v>0.43769999999999998</v>
      </c>
    </row>
    <row r="51" spans="2:17" ht="20" customHeight="1" x14ac:dyDescent="0.25">
      <c r="B51" s="3">
        <v>48</v>
      </c>
      <c r="C51" s="9" t="s">
        <v>19</v>
      </c>
      <c r="D51" s="4" t="s">
        <v>123</v>
      </c>
      <c r="E51" s="3" t="s">
        <v>40</v>
      </c>
      <c r="F51" s="3" t="s">
        <v>36</v>
      </c>
      <c r="G51" s="5">
        <v>9.7000000000000003E-3</v>
      </c>
      <c r="H51" s="5">
        <v>-1.1900000000000001E-2</v>
      </c>
      <c r="I51" s="5">
        <v>8.9399999999999993E-2</v>
      </c>
      <c r="J51" s="5">
        <v>-1.21E-2</v>
      </c>
      <c r="K51" s="6">
        <v>0</v>
      </c>
      <c r="L51" s="6">
        <v>1.21E-2</v>
      </c>
      <c r="M51" s="5">
        <v>0.3196</v>
      </c>
      <c r="N51" s="5">
        <v>0.27450000000000002</v>
      </c>
      <c r="O51" s="7">
        <v>1.010726</v>
      </c>
      <c r="P51" s="6">
        <v>0.1852</v>
      </c>
      <c r="Q51" s="5">
        <v>0.3387</v>
      </c>
    </row>
    <row r="52" spans="2:17" ht="20" customHeight="1" x14ac:dyDescent="0.25">
      <c r="B52" s="3">
        <v>49</v>
      </c>
      <c r="C52" s="9" t="s">
        <v>19</v>
      </c>
      <c r="D52" s="4" t="s">
        <v>129</v>
      </c>
      <c r="E52" s="3" t="s">
        <v>42</v>
      </c>
      <c r="F52" s="3" t="s">
        <v>36</v>
      </c>
      <c r="G52" s="5">
        <v>7.4000000000000003E-3</v>
      </c>
      <c r="H52" s="5">
        <v>-1.41E-2</v>
      </c>
      <c r="I52" s="5">
        <v>6.4799999999999996E-2</v>
      </c>
      <c r="J52" s="5">
        <v>-3.44E-2</v>
      </c>
      <c r="K52" s="6">
        <v>0</v>
      </c>
      <c r="L52" s="6">
        <v>3.44E-2</v>
      </c>
      <c r="M52" s="5">
        <v>0.1973</v>
      </c>
      <c r="N52" s="5">
        <v>0.18579999999999999</v>
      </c>
      <c r="O52" s="7">
        <v>0.91286500000000004</v>
      </c>
      <c r="P52" s="6">
        <v>0.21379999999999999</v>
      </c>
      <c r="Q52" s="5">
        <v>0.36299999999999999</v>
      </c>
    </row>
    <row r="53" spans="2:17" ht="20" customHeight="1" x14ac:dyDescent="0.25">
      <c r="B53" s="3">
        <v>50</v>
      </c>
      <c r="C53" s="9" t="s">
        <v>19</v>
      </c>
      <c r="D53" s="4" t="s">
        <v>85</v>
      </c>
      <c r="E53" s="3" t="s">
        <v>42</v>
      </c>
      <c r="F53" s="3" t="s">
        <v>36</v>
      </c>
      <c r="G53" s="5">
        <v>6.4999999999999997E-3</v>
      </c>
      <c r="H53" s="5">
        <v>-1.4999999999999999E-2</v>
      </c>
      <c r="I53" s="5">
        <v>6.6199999999999995E-2</v>
      </c>
      <c r="J53" s="5">
        <v>-3.3099999999999997E-2</v>
      </c>
      <c r="K53" s="6">
        <v>0</v>
      </c>
      <c r="L53" s="6">
        <v>3.3099999999999997E-2</v>
      </c>
      <c r="M53" s="5">
        <v>0.2331</v>
      </c>
      <c r="N53" s="5">
        <v>0.2046</v>
      </c>
      <c r="O53" s="7">
        <v>0.98025700000000004</v>
      </c>
      <c r="P53" s="6">
        <v>0.25409999999999999</v>
      </c>
      <c r="Q53" s="5">
        <v>0.56169999999999998</v>
      </c>
    </row>
    <row r="54" spans="2:17" ht="20" customHeight="1" x14ac:dyDescent="0.25">
      <c r="B54" s="3">
        <v>51</v>
      </c>
      <c r="C54" s="9" t="s">
        <v>19</v>
      </c>
      <c r="D54" s="4" t="s">
        <v>84</v>
      </c>
      <c r="E54" s="3" t="s">
        <v>51</v>
      </c>
      <c r="F54" s="3" t="s">
        <v>36</v>
      </c>
      <c r="G54" s="5">
        <v>6.4000000000000003E-3</v>
      </c>
      <c r="H54" s="5">
        <v>-1.5100000000000001E-2</v>
      </c>
      <c r="I54" s="5">
        <v>6.1699999999999998E-2</v>
      </c>
      <c r="J54" s="5">
        <v>-3.73E-2</v>
      </c>
      <c r="K54" s="6">
        <v>0</v>
      </c>
      <c r="L54" s="6">
        <v>3.73E-2</v>
      </c>
      <c r="M54" s="5">
        <v>0.19409999999999999</v>
      </c>
      <c r="N54" s="5">
        <v>0.19800000000000001</v>
      </c>
      <c r="O54" s="7">
        <v>0.85336400000000001</v>
      </c>
      <c r="P54" s="6">
        <v>0.26840000000000003</v>
      </c>
      <c r="Q54" s="5">
        <v>0.50239999999999996</v>
      </c>
    </row>
    <row r="55" spans="2:17" ht="20" customHeight="1" x14ac:dyDescent="0.25">
      <c r="B55" s="3">
        <v>52</v>
      </c>
      <c r="C55" s="9" t="s">
        <v>19</v>
      </c>
      <c r="D55" s="4" t="s">
        <v>130</v>
      </c>
      <c r="E55" s="3" t="s">
        <v>45</v>
      </c>
      <c r="F55" s="3" t="s">
        <v>36</v>
      </c>
      <c r="G55" s="5">
        <v>5.8999999999999999E-3</v>
      </c>
      <c r="H55" s="5">
        <v>-1.5599999999999999E-2</v>
      </c>
      <c r="I55" s="5">
        <v>5.6800000000000003E-2</v>
      </c>
      <c r="J55" s="5">
        <v>-4.1700000000000001E-2</v>
      </c>
      <c r="K55" s="6">
        <v>0</v>
      </c>
      <c r="L55" s="6">
        <v>4.1700000000000001E-2</v>
      </c>
      <c r="M55" s="5">
        <v>0.18049999999999999</v>
      </c>
      <c r="N55" s="5">
        <v>0.18779999999999999</v>
      </c>
      <c r="O55" s="7">
        <v>0.82167699999999999</v>
      </c>
      <c r="P55" s="6">
        <v>0.2306</v>
      </c>
      <c r="Q55" s="5">
        <v>0.3972</v>
      </c>
    </row>
    <row r="56" spans="2:17" ht="20" customHeight="1" x14ac:dyDescent="0.25">
      <c r="B56" s="3">
        <v>53</v>
      </c>
      <c r="C56" s="9" t="s">
        <v>19</v>
      </c>
      <c r="D56" s="4" t="s">
        <v>133</v>
      </c>
      <c r="E56" s="3" t="s">
        <v>35</v>
      </c>
      <c r="F56" s="3" t="s">
        <v>36</v>
      </c>
      <c r="G56" s="5">
        <v>4.7999999999999996E-3</v>
      </c>
      <c r="H56" s="5">
        <v>-1.67E-2</v>
      </c>
      <c r="I56" s="5">
        <v>5.1200000000000002E-2</v>
      </c>
      <c r="J56" s="5">
        <v>-4.6800000000000001E-2</v>
      </c>
      <c r="K56" s="6">
        <v>0</v>
      </c>
      <c r="L56" s="6">
        <v>4.6800000000000001E-2</v>
      </c>
      <c r="M56" s="5">
        <v>0.1366</v>
      </c>
      <c r="N56" s="5">
        <v>0.19259999999999999</v>
      </c>
      <c r="O56" s="7">
        <v>0.63539699999999999</v>
      </c>
      <c r="P56" s="6">
        <v>0.24529999999999999</v>
      </c>
      <c r="Q56" s="5">
        <v>0.48060000000000003</v>
      </c>
    </row>
    <row r="57" spans="2:17" ht="20" customHeight="1" x14ac:dyDescent="0.25">
      <c r="B57" s="3">
        <v>54</v>
      </c>
      <c r="C57" s="9" t="s">
        <v>19</v>
      </c>
      <c r="D57" s="4" t="s">
        <v>87</v>
      </c>
      <c r="E57" s="3" t="s">
        <v>42</v>
      </c>
      <c r="F57" s="3" t="s">
        <v>36</v>
      </c>
      <c r="G57" s="5">
        <v>3.0999999999999999E-3</v>
      </c>
      <c r="H57" s="5">
        <v>-1.84E-2</v>
      </c>
      <c r="I57" s="5">
        <v>6.3600000000000004E-2</v>
      </c>
      <c r="J57" s="5">
        <v>-3.5499999999999997E-2</v>
      </c>
      <c r="K57" s="6">
        <v>0</v>
      </c>
      <c r="L57" s="6">
        <v>3.5499999999999997E-2</v>
      </c>
      <c r="M57" s="5">
        <v>0.1862</v>
      </c>
      <c r="N57" s="5">
        <v>0.20610000000000001</v>
      </c>
      <c r="O57" s="7">
        <v>0.79844300000000001</v>
      </c>
      <c r="P57" s="6">
        <v>0.3206</v>
      </c>
      <c r="Q57" s="5">
        <v>0.5262</v>
      </c>
    </row>
    <row r="58" spans="2:17" ht="20" customHeight="1" x14ac:dyDescent="0.25">
      <c r="B58" s="3">
        <v>55</v>
      </c>
      <c r="C58" s="9" t="s">
        <v>19</v>
      </c>
      <c r="D58" s="4" t="s">
        <v>113</v>
      </c>
      <c r="E58" s="3" t="s">
        <v>42</v>
      </c>
      <c r="F58" s="3" t="s">
        <v>36</v>
      </c>
      <c r="G58" s="5">
        <v>2.8E-3</v>
      </c>
      <c r="H58" s="5">
        <v>-1.8599999999999998E-2</v>
      </c>
      <c r="I58" s="5">
        <v>6.3600000000000004E-2</v>
      </c>
      <c r="J58" s="5">
        <v>-3.5499999999999997E-2</v>
      </c>
      <c r="K58" s="6">
        <v>0</v>
      </c>
      <c r="L58" s="6">
        <v>3.5499999999999997E-2</v>
      </c>
      <c r="M58" s="5">
        <v>0.1096</v>
      </c>
      <c r="N58" s="5">
        <v>0.16619999999999999</v>
      </c>
      <c r="O58" s="7">
        <v>0.56897500000000001</v>
      </c>
      <c r="P58" s="6">
        <v>0.37109999999999999</v>
      </c>
      <c r="Q58" s="5">
        <v>0.45100000000000001</v>
      </c>
    </row>
    <row r="59" spans="2:17" ht="20" customHeight="1" x14ac:dyDescent="0.25">
      <c r="B59" s="3">
        <v>56</v>
      </c>
      <c r="C59" s="9" t="s">
        <v>19</v>
      </c>
      <c r="D59" s="4" t="s">
        <v>116</v>
      </c>
      <c r="E59" s="3" t="s">
        <v>51</v>
      </c>
      <c r="F59" s="3" t="s">
        <v>36</v>
      </c>
      <c r="G59" s="5">
        <v>1.8E-3</v>
      </c>
      <c r="H59" s="5">
        <v>-1.9599999999999999E-2</v>
      </c>
      <c r="I59" s="5">
        <v>5.5300000000000002E-2</v>
      </c>
      <c r="J59" s="5">
        <v>-4.2999999999999997E-2</v>
      </c>
      <c r="K59" s="6">
        <v>0</v>
      </c>
      <c r="L59" s="6">
        <v>4.2999999999999997E-2</v>
      </c>
      <c r="M59" s="5">
        <v>0.2266</v>
      </c>
      <c r="N59" s="5">
        <v>0.2127</v>
      </c>
      <c r="O59" s="7">
        <v>0.92703100000000005</v>
      </c>
      <c r="P59" s="6">
        <v>0.22270000000000001</v>
      </c>
      <c r="Q59" s="5">
        <v>0.48370000000000002</v>
      </c>
    </row>
    <row r="60" spans="2:17" ht="20" customHeight="1" x14ac:dyDescent="0.25">
      <c r="B60" s="3">
        <v>57</v>
      </c>
      <c r="C60" s="9" t="s">
        <v>19</v>
      </c>
      <c r="D60" s="4" t="s">
        <v>132</v>
      </c>
      <c r="E60" s="3" t="s">
        <v>42</v>
      </c>
      <c r="F60" s="3" t="s">
        <v>36</v>
      </c>
      <c r="G60" s="5">
        <v>0</v>
      </c>
      <c r="H60" s="5">
        <v>-2.1399999999999999E-2</v>
      </c>
      <c r="I60" s="5">
        <v>5.2499999999999998E-2</v>
      </c>
      <c r="J60" s="5">
        <v>-4.5600000000000002E-2</v>
      </c>
      <c r="K60" s="6">
        <v>0</v>
      </c>
      <c r="L60" s="6">
        <v>4.5600000000000002E-2</v>
      </c>
      <c r="M60" s="5">
        <v>0.26550000000000001</v>
      </c>
      <c r="N60" s="5">
        <v>0.2001</v>
      </c>
      <c r="O60" s="7">
        <v>1.1200000000000001</v>
      </c>
      <c r="P60" s="6">
        <v>0.34339999999999998</v>
      </c>
      <c r="Q60" s="5">
        <v>0.55449999999999999</v>
      </c>
    </row>
    <row r="61" spans="2:17" ht="20" customHeight="1" x14ac:dyDescent="0.25">
      <c r="B61" s="3">
        <v>58</v>
      </c>
      <c r="C61" s="9" t="s">
        <v>19</v>
      </c>
      <c r="D61" s="4" t="s">
        <v>114</v>
      </c>
      <c r="E61" s="3" t="s">
        <v>51</v>
      </c>
      <c r="F61" s="3" t="s">
        <v>36</v>
      </c>
      <c r="G61" s="5">
        <v>-8.9999999999999998E-4</v>
      </c>
      <c r="H61" s="5">
        <v>-2.2200000000000001E-2</v>
      </c>
      <c r="I61" s="5">
        <v>5.3400000000000003E-2</v>
      </c>
      <c r="J61" s="5">
        <v>-4.48E-2</v>
      </c>
      <c r="K61" s="6">
        <v>8.9999999999999998E-4</v>
      </c>
      <c r="L61" s="6">
        <v>4.48E-2</v>
      </c>
      <c r="M61" s="5">
        <v>0.23</v>
      </c>
      <c r="N61" s="5">
        <v>0.19800000000000001</v>
      </c>
      <c r="O61" s="7">
        <v>0.98690599999999995</v>
      </c>
      <c r="P61" s="6">
        <v>0.25290000000000001</v>
      </c>
      <c r="Q61" s="5">
        <v>0.46760000000000002</v>
      </c>
    </row>
    <row r="62" spans="2:17" ht="20" customHeight="1" x14ac:dyDescent="0.25">
      <c r="B62" s="3">
        <v>59</v>
      </c>
      <c r="C62" s="9" t="s">
        <v>19</v>
      </c>
      <c r="D62" s="4" t="s">
        <v>131</v>
      </c>
      <c r="E62" s="3" t="s">
        <v>40</v>
      </c>
      <c r="F62" s="3" t="s">
        <v>36</v>
      </c>
      <c r="G62" s="5">
        <v>-1E-3</v>
      </c>
      <c r="H62" s="5">
        <v>-2.24E-2</v>
      </c>
      <c r="I62" s="5">
        <v>5.6000000000000001E-2</v>
      </c>
      <c r="J62" s="5">
        <v>-4.24E-2</v>
      </c>
      <c r="K62" s="6">
        <v>1E-3</v>
      </c>
      <c r="L62" s="6">
        <v>4.24E-2</v>
      </c>
      <c r="M62" s="5">
        <v>0.56799999999999995</v>
      </c>
      <c r="N62" s="5">
        <v>0.2021</v>
      </c>
      <c r="O62" s="7">
        <v>2.0865300000000002</v>
      </c>
      <c r="P62" s="6">
        <v>8.5199999999999998E-2</v>
      </c>
      <c r="Q62" s="5">
        <v>0.47349999999999998</v>
      </c>
    </row>
    <row r="63" spans="2:17" ht="20" customHeight="1" x14ac:dyDescent="0.25">
      <c r="B63" s="3">
        <v>60</v>
      </c>
      <c r="C63" s="9" t="s">
        <v>19</v>
      </c>
      <c r="D63" s="4" t="s">
        <v>110</v>
      </c>
      <c r="E63" s="3" t="s">
        <v>42</v>
      </c>
      <c r="F63" s="3" t="s">
        <v>36</v>
      </c>
      <c r="G63" s="5">
        <v>-6.4000000000000003E-3</v>
      </c>
      <c r="H63" s="5">
        <v>-2.76E-2</v>
      </c>
      <c r="I63" s="5">
        <v>6.6500000000000004E-2</v>
      </c>
      <c r="J63" s="5">
        <v>-3.2899999999999999E-2</v>
      </c>
      <c r="K63" s="6">
        <v>6.4000000000000003E-3</v>
      </c>
      <c r="L63" s="6">
        <v>3.2899999999999999E-2</v>
      </c>
      <c r="M63" s="5">
        <v>0.51190000000000002</v>
      </c>
      <c r="N63" s="5">
        <v>0.22670000000000001</v>
      </c>
      <c r="O63" s="7">
        <v>1.7300759999999999</v>
      </c>
      <c r="P63" s="6">
        <v>0.18429999999999999</v>
      </c>
      <c r="Q63" s="5">
        <v>0.49170000000000003</v>
      </c>
    </row>
    <row r="64" spans="2:17" ht="20" customHeight="1" x14ac:dyDescent="0.25">
      <c r="B64" s="3">
        <v>61</v>
      </c>
      <c r="C64" s="9" t="s">
        <v>19</v>
      </c>
      <c r="D64" s="4" t="s">
        <v>117</v>
      </c>
      <c r="E64" s="3" t="s">
        <v>42</v>
      </c>
      <c r="F64" s="3" t="s">
        <v>36</v>
      </c>
      <c r="G64" s="5">
        <v>-6.8999999999999999E-3</v>
      </c>
      <c r="H64" s="5">
        <v>-2.81E-2</v>
      </c>
      <c r="I64" s="5">
        <v>5.79E-2</v>
      </c>
      <c r="J64" s="5">
        <v>-4.0599999999999997E-2</v>
      </c>
      <c r="K64" s="6">
        <v>6.8999999999999999E-3</v>
      </c>
      <c r="L64" s="6">
        <v>4.0599999999999997E-2</v>
      </c>
      <c r="M64" s="5">
        <v>0.24560000000000001</v>
      </c>
      <c r="N64" s="5">
        <v>0.19889999999999999</v>
      </c>
      <c r="O64" s="7">
        <v>1.043264</v>
      </c>
      <c r="P64" s="6">
        <v>0.21729999999999999</v>
      </c>
      <c r="Q64" s="5">
        <v>0.53239999999999998</v>
      </c>
    </row>
    <row r="65" spans="2:17" ht="20" customHeight="1" x14ac:dyDescent="0.25">
      <c r="B65" s="3">
        <v>62</v>
      </c>
      <c r="C65" s="9" t="s">
        <v>19</v>
      </c>
      <c r="D65" s="4" t="s">
        <v>134</v>
      </c>
      <c r="E65" s="3" t="s">
        <v>40</v>
      </c>
      <c r="F65" s="3" t="s">
        <v>36</v>
      </c>
      <c r="G65" s="5">
        <v>-1.7600000000000001E-2</v>
      </c>
      <c r="H65" s="5">
        <v>-3.8600000000000002E-2</v>
      </c>
      <c r="I65" s="5">
        <v>4.3400000000000001E-2</v>
      </c>
      <c r="J65" s="5">
        <v>-5.3800000000000001E-2</v>
      </c>
      <c r="K65" s="6">
        <v>1.7600000000000001E-2</v>
      </c>
      <c r="L65" s="6">
        <v>5.3800000000000001E-2</v>
      </c>
      <c r="M65" s="5">
        <v>0.18909999999999999</v>
      </c>
      <c r="N65" s="5">
        <v>0.1976</v>
      </c>
      <c r="O65" s="7">
        <v>0.83616100000000004</v>
      </c>
      <c r="P65" s="6">
        <v>0.27379999999999999</v>
      </c>
      <c r="Q65" s="5">
        <v>0.65390000000000004</v>
      </c>
    </row>
    <row r="68" spans="2:17" ht="41.4" customHeight="1" x14ac:dyDescent="0.25">
      <c r="B68" s="14" t="s">
        <v>24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1"/>
    </row>
    <row r="71" spans="2:17" ht="15" x14ac:dyDescent="0.25">
      <c r="B71" s="8" t="s">
        <v>25</v>
      </c>
    </row>
  </sheetData>
  <sortState xmlns:xlrd2="http://schemas.microsoft.com/office/spreadsheetml/2017/richdata2" ref="B4:P63">
    <sortCondition descending="1" ref="G4:G63"/>
  </sortState>
  <mergeCells count="2">
    <mergeCell ref="B2:P2"/>
    <mergeCell ref="B68:P68"/>
  </mergeCells>
  <phoneticPr fontId="1" type="noConversion"/>
  <conditionalFormatting sqref="D4:D65">
    <cfRule type="duplicateValues" dxfId="40" priority="114"/>
  </conditionalFormatting>
  <conditionalFormatting sqref="D69:E71">
    <cfRule type="duplicateValues" dxfId="39" priority="1"/>
  </conditionalFormatting>
  <conditionalFormatting sqref="D72:E1048576 D66:E67 D1:E1 D3">
    <cfRule type="duplicateValues" dxfId="38" priority="7"/>
    <cfRule type="duplicateValues" dxfId="37" priority="8"/>
  </conditionalFormatting>
  <conditionalFormatting sqref="G4:J65 M4:Q65">
    <cfRule type="cellIs" dxfId="36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70"/>
  <sheetViews>
    <sheetView showGridLines="0" topLeftCell="F44" zoomScale="90" zoomScaleNormal="90" workbookViewId="0">
      <selection activeCell="Q3" sqref="Q3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8164062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3" t="s">
        <v>30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"/>
    </row>
    <row r="3" spans="2:17" s="1" customFormat="1" ht="43.75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33</v>
      </c>
    </row>
    <row r="4" spans="2:17" s="1" customFormat="1" ht="20" customHeight="1" x14ac:dyDescent="0.25">
      <c r="B4" s="3">
        <v>1</v>
      </c>
      <c r="C4" s="9" t="s">
        <v>20</v>
      </c>
      <c r="D4" s="4" t="s">
        <v>77</v>
      </c>
      <c r="E4" s="3" t="s">
        <v>40</v>
      </c>
      <c r="F4" s="3" t="s">
        <v>36</v>
      </c>
      <c r="G4" s="5">
        <v>3.1300000000000001E-2</v>
      </c>
      <c r="H4" s="5">
        <v>1.83E-2</v>
      </c>
      <c r="I4" s="5">
        <v>8.7400000000000005E-2</v>
      </c>
      <c r="J4" s="5">
        <v>3.2000000000000002E-3</v>
      </c>
      <c r="K4" s="6">
        <v>1.37E-2</v>
      </c>
      <c r="L4" s="6">
        <v>1.49E-2</v>
      </c>
      <c r="M4" s="5">
        <v>0.2591</v>
      </c>
      <c r="N4" s="5">
        <v>0.1777</v>
      </c>
      <c r="O4" s="7">
        <v>1.35</v>
      </c>
      <c r="P4" s="6">
        <v>0.30009999999999998</v>
      </c>
      <c r="Q4" s="5">
        <v>0.45219999999999999</v>
      </c>
    </row>
    <row r="5" spans="2:17" s="1" customFormat="1" ht="20" customHeight="1" x14ac:dyDescent="0.25">
      <c r="B5" s="3">
        <v>2</v>
      </c>
      <c r="C5" s="9" t="s">
        <v>20</v>
      </c>
      <c r="D5" s="4" t="s">
        <v>43</v>
      </c>
      <c r="E5" s="3" t="s">
        <v>42</v>
      </c>
      <c r="F5" s="3" t="s">
        <v>36</v>
      </c>
      <c r="G5" s="5">
        <v>2.7799999999999998E-2</v>
      </c>
      <c r="H5" s="5">
        <v>1.49E-2</v>
      </c>
      <c r="I5" s="5">
        <v>9.11E-2</v>
      </c>
      <c r="J5" s="5">
        <v>6.7000000000000002E-3</v>
      </c>
      <c r="K5" s="6">
        <v>0</v>
      </c>
      <c r="L5" s="6">
        <v>8.0999999999999996E-3</v>
      </c>
      <c r="M5" s="5">
        <v>0.1754</v>
      </c>
      <c r="N5" s="5">
        <v>0.21820000000000001</v>
      </c>
      <c r="O5" s="7">
        <v>0.71658900000000003</v>
      </c>
      <c r="P5" s="6">
        <v>0.25919999999999999</v>
      </c>
      <c r="Q5" s="5">
        <v>0.53790000000000004</v>
      </c>
    </row>
    <row r="6" spans="2:17" s="1" customFormat="1" ht="20" customHeight="1" x14ac:dyDescent="0.25">
      <c r="B6" s="3">
        <v>3</v>
      </c>
      <c r="C6" s="9" t="s">
        <v>20</v>
      </c>
      <c r="D6" s="4" t="s">
        <v>41</v>
      </c>
      <c r="E6" s="3" t="s">
        <v>42</v>
      </c>
      <c r="F6" s="3" t="s">
        <v>36</v>
      </c>
      <c r="G6" s="5">
        <v>2.6599999999999999E-2</v>
      </c>
      <c r="H6" s="5">
        <v>1.37E-2</v>
      </c>
      <c r="I6" s="5">
        <v>9.3899999999999997E-2</v>
      </c>
      <c r="J6" s="5">
        <v>9.1999999999999998E-3</v>
      </c>
      <c r="K6" s="6">
        <v>0</v>
      </c>
      <c r="L6" s="6">
        <v>4.4999999999999997E-3</v>
      </c>
      <c r="M6" s="5">
        <v>0.24610000000000001</v>
      </c>
      <c r="N6" s="5">
        <v>0.21110000000000001</v>
      </c>
      <c r="O6" s="7">
        <v>0.99527900000000002</v>
      </c>
      <c r="P6" s="6">
        <v>0.2676</v>
      </c>
      <c r="Q6" s="5">
        <v>0.4642</v>
      </c>
    </row>
    <row r="7" spans="2:17" s="1" customFormat="1" ht="20" customHeight="1" x14ac:dyDescent="0.25">
      <c r="B7" s="3">
        <v>4</v>
      </c>
      <c r="C7" s="9" t="s">
        <v>20</v>
      </c>
      <c r="D7" s="4" t="s">
        <v>119</v>
      </c>
      <c r="E7" s="3" t="s">
        <v>51</v>
      </c>
      <c r="F7" s="3" t="s">
        <v>36</v>
      </c>
      <c r="G7" s="5">
        <v>2.64E-2</v>
      </c>
      <c r="H7" s="5">
        <v>1.34E-2</v>
      </c>
      <c r="I7" s="5">
        <v>9.9000000000000005E-2</v>
      </c>
      <c r="J7" s="5">
        <v>1.3899999999999999E-2</v>
      </c>
      <c r="K7" s="6">
        <v>0</v>
      </c>
      <c r="L7" s="6">
        <v>0</v>
      </c>
      <c r="M7" s="5">
        <v>0.2311</v>
      </c>
      <c r="N7" s="5">
        <v>0.23499999999999999</v>
      </c>
      <c r="O7" s="7">
        <v>0.86812500000000004</v>
      </c>
      <c r="P7" s="6">
        <v>0.31530000000000002</v>
      </c>
      <c r="Q7" s="5">
        <v>0.55500000000000005</v>
      </c>
    </row>
    <row r="8" spans="2:17" s="1" customFormat="1" ht="20" customHeight="1" x14ac:dyDescent="0.25">
      <c r="B8" s="3">
        <v>5</v>
      </c>
      <c r="C8" s="9" t="s">
        <v>20</v>
      </c>
      <c r="D8" s="4" t="s">
        <v>100</v>
      </c>
      <c r="E8" s="3" t="s">
        <v>42</v>
      </c>
      <c r="F8" s="3" t="s">
        <v>36</v>
      </c>
      <c r="G8" s="5">
        <v>2.4299999999999999E-2</v>
      </c>
      <c r="H8" s="5">
        <v>1.14E-2</v>
      </c>
      <c r="I8" s="5">
        <v>7.9600000000000004E-2</v>
      </c>
      <c r="J8" s="5">
        <v>-4.0000000000000001E-3</v>
      </c>
      <c r="K8" s="6">
        <v>0</v>
      </c>
      <c r="L8" s="6">
        <v>1.52E-2</v>
      </c>
      <c r="M8" s="5">
        <v>0.53180000000000005</v>
      </c>
      <c r="N8" s="5">
        <v>0.26719999999999999</v>
      </c>
      <c r="O8" s="7">
        <v>1.5563180000000001</v>
      </c>
      <c r="P8" s="6">
        <v>0.20030000000000001</v>
      </c>
      <c r="Q8" s="5">
        <v>0.56310000000000004</v>
      </c>
    </row>
    <row r="9" spans="2:17" s="1" customFormat="1" ht="20" customHeight="1" x14ac:dyDescent="0.25">
      <c r="B9" s="3">
        <v>6</v>
      </c>
      <c r="C9" s="9" t="s">
        <v>20</v>
      </c>
      <c r="D9" s="4" t="s">
        <v>82</v>
      </c>
      <c r="E9" s="3" t="s">
        <v>51</v>
      </c>
      <c r="F9" s="3" t="s">
        <v>36</v>
      </c>
      <c r="G9" s="5">
        <v>2.3900000000000001E-2</v>
      </c>
      <c r="H9" s="5">
        <v>1.11E-2</v>
      </c>
      <c r="I9" s="5">
        <v>8.48E-2</v>
      </c>
      <c r="J9" s="5">
        <v>8.0000000000000004E-4</v>
      </c>
      <c r="K9" s="6">
        <v>0</v>
      </c>
      <c r="L9" s="6">
        <v>1.0200000000000001E-2</v>
      </c>
      <c r="M9" s="5">
        <v>0.21429999999999999</v>
      </c>
      <c r="N9" s="5">
        <v>0.21</v>
      </c>
      <c r="O9" s="7">
        <v>0.877915</v>
      </c>
      <c r="P9" s="6">
        <v>0.28260000000000002</v>
      </c>
      <c r="Q9" s="5">
        <v>0.49109999999999998</v>
      </c>
    </row>
    <row r="10" spans="2:17" s="1" customFormat="1" ht="20" customHeight="1" x14ac:dyDescent="0.25">
      <c r="B10" s="3">
        <v>7</v>
      </c>
      <c r="C10" s="9" t="s">
        <v>20</v>
      </c>
      <c r="D10" s="4" t="s">
        <v>136</v>
      </c>
      <c r="E10" s="3" t="s">
        <v>51</v>
      </c>
      <c r="F10" s="3" t="s">
        <v>36</v>
      </c>
      <c r="G10" s="5">
        <v>2.3400000000000001E-2</v>
      </c>
      <c r="H10" s="5">
        <v>1.0500000000000001E-2</v>
      </c>
      <c r="I10" s="5">
        <v>8.7900000000000006E-2</v>
      </c>
      <c r="J10" s="5">
        <v>3.7000000000000002E-3</v>
      </c>
      <c r="K10" s="6">
        <v>0</v>
      </c>
      <c r="L10" s="6">
        <v>6.7000000000000002E-3</v>
      </c>
      <c r="M10" s="5">
        <v>0.1777</v>
      </c>
      <c r="N10" s="5">
        <v>0.21029999999999999</v>
      </c>
      <c r="O10" s="7">
        <v>0.75289899999999998</v>
      </c>
      <c r="P10" s="6">
        <v>0.247</v>
      </c>
      <c r="Q10" s="5">
        <v>0.35239999999999999</v>
      </c>
    </row>
    <row r="11" spans="2:17" s="1" customFormat="1" ht="20" customHeight="1" x14ac:dyDescent="0.25">
      <c r="B11" s="3">
        <v>8</v>
      </c>
      <c r="C11" s="9" t="s">
        <v>20</v>
      </c>
      <c r="D11" s="4" t="s">
        <v>101</v>
      </c>
      <c r="E11" s="3" t="s">
        <v>51</v>
      </c>
      <c r="F11" s="3" t="s">
        <v>36</v>
      </c>
      <c r="G11" s="5">
        <v>2.2599999999999999E-2</v>
      </c>
      <c r="H11" s="5">
        <v>9.7000000000000003E-3</v>
      </c>
      <c r="I11" s="5">
        <v>9.1600000000000001E-2</v>
      </c>
      <c r="J11" s="5">
        <v>7.1000000000000004E-3</v>
      </c>
      <c r="K11" s="6">
        <v>0</v>
      </c>
      <c r="L11" s="6">
        <v>2.5999999999999999E-3</v>
      </c>
      <c r="M11" s="5">
        <v>0.29859999999999998</v>
      </c>
      <c r="N11" s="5">
        <v>0.21540000000000001</v>
      </c>
      <c r="O11" s="7">
        <v>1.162385</v>
      </c>
      <c r="P11" s="6">
        <v>0.2311</v>
      </c>
      <c r="Q11" s="5">
        <v>0.50870000000000004</v>
      </c>
    </row>
    <row r="12" spans="2:17" s="1" customFormat="1" ht="20" customHeight="1" x14ac:dyDescent="0.25">
      <c r="B12" s="3">
        <v>9</v>
      </c>
      <c r="C12" s="9" t="s">
        <v>20</v>
      </c>
      <c r="D12" s="4" t="s">
        <v>52</v>
      </c>
      <c r="E12" s="3" t="s">
        <v>35</v>
      </c>
      <c r="F12" s="3" t="s">
        <v>36</v>
      </c>
      <c r="G12" s="5">
        <v>2.23E-2</v>
      </c>
      <c r="H12" s="5">
        <v>9.4000000000000004E-3</v>
      </c>
      <c r="I12" s="5">
        <v>8.4099999999999994E-2</v>
      </c>
      <c r="J12" s="5">
        <v>2.0000000000000001E-4</v>
      </c>
      <c r="K12" s="6">
        <v>0</v>
      </c>
      <c r="L12" s="6">
        <v>9.1000000000000004E-3</v>
      </c>
      <c r="M12" s="5">
        <v>0.19289999999999999</v>
      </c>
      <c r="N12" s="5">
        <v>0.21970000000000001</v>
      </c>
      <c r="O12" s="7">
        <v>0.78709200000000001</v>
      </c>
      <c r="P12" s="6">
        <v>0.25840000000000002</v>
      </c>
      <c r="Q12" s="5">
        <v>0.53200000000000003</v>
      </c>
    </row>
    <row r="13" spans="2:17" s="1" customFormat="1" ht="20" customHeight="1" x14ac:dyDescent="0.25">
      <c r="B13" s="3">
        <v>10</v>
      </c>
      <c r="C13" s="9" t="s">
        <v>20</v>
      </c>
      <c r="D13" s="4" t="s">
        <v>59</v>
      </c>
      <c r="E13" s="3" t="s">
        <v>42</v>
      </c>
      <c r="F13" s="3" t="s">
        <v>36</v>
      </c>
      <c r="G13" s="5">
        <v>2.2100000000000002E-2</v>
      </c>
      <c r="H13" s="5">
        <v>9.1999999999999998E-3</v>
      </c>
      <c r="I13" s="5">
        <v>9.3799999999999994E-2</v>
      </c>
      <c r="J13" s="5">
        <v>9.1000000000000004E-3</v>
      </c>
      <c r="K13" s="6">
        <v>0</v>
      </c>
      <c r="L13" s="6">
        <v>1E-4</v>
      </c>
      <c r="M13" s="5">
        <v>0.31940000000000002</v>
      </c>
      <c r="N13" s="5">
        <v>0.2135</v>
      </c>
      <c r="O13" s="7">
        <v>1.243222</v>
      </c>
      <c r="P13" s="6">
        <v>0.29780000000000001</v>
      </c>
      <c r="Q13" s="5">
        <v>0.61419999999999997</v>
      </c>
    </row>
    <row r="14" spans="2:17" s="1" customFormat="1" ht="20" customHeight="1" x14ac:dyDescent="0.25">
      <c r="B14" s="3">
        <v>11</v>
      </c>
      <c r="C14" s="9" t="s">
        <v>20</v>
      </c>
      <c r="D14" s="4" t="s">
        <v>58</v>
      </c>
      <c r="E14" s="3" t="s">
        <v>42</v>
      </c>
      <c r="F14" s="3" t="s">
        <v>36</v>
      </c>
      <c r="G14" s="5">
        <v>2.2100000000000002E-2</v>
      </c>
      <c r="H14" s="5">
        <v>2.6100000000000002E-2</v>
      </c>
      <c r="I14" s="5">
        <v>8.8999999999999996E-2</v>
      </c>
      <c r="J14" s="5">
        <v>1.54E-2</v>
      </c>
      <c r="K14" s="6">
        <v>1.5299999999999999E-2</v>
      </c>
      <c r="L14" s="6">
        <v>4.4999999999999997E-3</v>
      </c>
      <c r="M14" s="5">
        <v>0.45660000000000001</v>
      </c>
      <c r="N14" s="5">
        <v>0.25890000000000002</v>
      </c>
      <c r="O14" s="7">
        <v>1.587961</v>
      </c>
      <c r="P14" s="6">
        <v>0.16769999999999999</v>
      </c>
      <c r="Q14" s="5">
        <v>0.50190000000000001</v>
      </c>
    </row>
    <row r="15" spans="2:17" s="1" customFormat="1" ht="20" customHeight="1" x14ac:dyDescent="0.25">
      <c r="B15" s="3">
        <v>12</v>
      </c>
      <c r="C15" s="9" t="s">
        <v>20</v>
      </c>
      <c r="D15" s="4" t="s">
        <v>94</v>
      </c>
      <c r="E15" s="3" t="s">
        <v>42</v>
      </c>
      <c r="F15" s="3" t="s">
        <v>36</v>
      </c>
      <c r="G15" s="5">
        <v>2.2100000000000002E-2</v>
      </c>
      <c r="H15" s="5">
        <v>9.2999999999999992E-3</v>
      </c>
      <c r="I15" s="5">
        <v>8.2400000000000001E-2</v>
      </c>
      <c r="J15" s="5">
        <v>-1.4E-3</v>
      </c>
      <c r="K15" s="6">
        <v>0</v>
      </c>
      <c r="L15" s="6">
        <v>1.06E-2</v>
      </c>
      <c r="M15" s="5">
        <v>0.34789999999999999</v>
      </c>
      <c r="N15" s="5">
        <v>0.25740000000000002</v>
      </c>
      <c r="O15" s="7">
        <v>1.143146</v>
      </c>
      <c r="P15" s="6">
        <v>0.23319999999999999</v>
      </c>
      <c r="Q15" s="5">
        <v>0.63649999999999995</v>
      </c>
    </row>
    <row r="16" spans="2:17" s="1" customFormat="1" ht="20" customHeight="1" x14ac:dyDescent="0.25">
      <c r="B16" s="3">
        <v>13</v>
      </c>
      <c r="C16" s="9" t="s">
        <v>20</v>
      </c>
      <c r="D16" s="4" t="s">
        <v>66</v>
      </c>
      <c r="E16" s="3" t="s">
        <v>35</v>
      </c>
      <c r="F16" s="3" t="s">
        <v>36</v>
      </c>
      <c r="G16" s="5">
        <v>2.1499999999999998E-2</v>
      </c>
      <c r="H16" s="5">
        <v>8.6999999999999994E-3</v>
      </c>
      <c r="I16" s="5">
        <v>8.3500000000000005E-2</v>
      </c>
      <c r="J16" s="5">
        <v>-4.0000000000000002E-4</v>
      </c>
      <c r="K16" s="6">
        <v>0</v>
      </c>
      <c r="L16" s="6">
        <v>8.9999999999999993E-3</v>
      </c>
      <c r="M16" s="5">
        <v>0.63329999999999997</v>
      </c>
      <c r="N16" s="5">
        <v>0.1739</v>
      </c>
      <c r="O16" s="7">
        <v>2.579494</v>
      </c>
      <c r="P16" s="6">
        <v>7.9399999999999998E-2</v>
      </c>
      <c r="Q16" s="5">
        <v>0.58340000000000003</v>
      </c>
    </row>
    <row r="17" spans="2:17" s="1" customFormat="1" ht="20" customHeight="1" x14ac:dyDescent="0.25">
      <c r="B17" s="3">
        <v>14</v>
      </c>
      <c r="C17" s="9" t="s">
        <v>20</v>
      </c>
      <c r="D17" s="4" t="s">
        <v>69</v>
      </c>
      <c r="E17" s="3" t="s">
        <v>35</v>
      </c>
      <c r="F17" s="3" t="s">
        <v>36</v>
      </c>
      <c r="G17" s="5">
        <v>2.1100000000000001E-2</v>
      </c>
      <c r="H17" s="5">
        <v>8.3000000000000001E-3</v>
      </c>
      <c r="I17" s="5">
        <v>6.4299999999999996E-2</v>
      </c>
      <c r="J17" s="5">
        <v>-1.8100000000000002E-2</v>
      </c>
      <c r="K17" s="6">
        <v>0</v>
      </c>
      <c r="L17" s="6">
        <v>2.6200000000000001E-2</v>
      </c>
      <c r="M17" s="5">
        <v>0.25140000000000001</v>
      </c>
      <c r="N17" s="5">
        <v>0.21149999999999999</v>
      </c>
      <c r="O17" s="7">
        <v>1.0132239999999999</v>
      </c>
      <c r="P17" s="6">
        <v>0.2535</v>
      </c>
      <c r="Q17" s="5">
        <v>0.63239999999999996</v>
      </c>
    </row>
    <row r="18" spans="2:17" s="1" customFormat="1" ht="20" customHeight="1" x14ac:dyDescent="0.25">
      <c r="B18" s="3">
        <v>15</v>
      </c>
      <c r="C18" s="9" t="s">
        <v>20</v>
      </c>
      <c r="D18" s="4" t="s">
        <v>137</v>
      </c>
      <c r="E18" s="3" t="s">
        <v>38</v>
      </c>
      <c r="F18" s="3" t="s">
        <v>36</v>
      </c>
      <c r="G18" s="5">
        <v>2.0899999999999998E-2</v>
      </c>
      <c r="H18" s="5">
        <v>8.0000000000000002E-3</v>
      </c>
      <c r="I18" s="5">
        <v>7.6799999999999993E-2</v>
      </c>
      <c r="J18" s="5">
        <v>-6.6E-3</v>
      </c>
      <c r="K18" s="6">
        <v>0</v>
      </c>
      <c r="L18" s="6">
        <v>1.4500000000000001E-2</v>
      </c>
      <c r="M18" s="5">
        <v>0.2031</v>
      </c>
      <c r="N18" s="5">
        <v>0.1913</v>
      </c>
      <c r="O18" s="7">
        <v>0.90984699999999996</v>
      </c>
      <c r="P18" s="6">
        <v>0.1895</v>
      </c>
      <c r="Q18" s="5">
        <v>0.43769999999999998</v>
      </c>
    </row>
    <row r="19" spans="2:17" s="1" customFormat="1" ht="20" customHeight="1" x14ac:dyDescent="0.25">
      <c r="B19" s="3">
        <v>16</v>
      </c>
      <c r="C19" s="9" t="s">
        <v>20</v>
      </c>
      <c r="D19" s="4" t="s">
        <v>50</v>
      </c>
      <c r="E19" s="3" t="s">
        <v>51</v>
      </c>
      <c r="F19" s="3" t="s">
        <v>36</v>
      </c>
      <c r="G19" s="5">
        <v>2.0899999999999998E-2</v>
      </c>
      <c r="H19" s="5">
        <v>1.8800000000000001E-2</v>
      </c>
      <c r="I19" s="5">
        <v>6.7500000000000004E-2</v>
      </c>
      <c r="J19" s="5">
        <v>2.2599999999999999E-2</v>
      </c>
      <c r="K19" s="6">
        <v>0</v>
      </c>
      <c r="L19" s="6">
        <v>0</v>
      </c>
      <c r="M19" s="5">
        <v>0.29249999999999998</v>
      </c>
      <c r="N19" s="5">
        <v>0.2155</v>
      </c>
      <c r="O19" s="7">
        <v>1.119885</v>
      </c>
      <c r="P19" s="6">
        <v>0.33310000000000001</v>
      </c>
      <c r="Q19" s="5">
        <v>0.64829999999999999</v>
      </c>
    </row>
    <row r="20" spans="2:17" s="1" customFormat="1" ht="20" customHeight="1" x14ac:dyDescent="0.25">
      <c r="B20" s="3">
        <v>17</v>
      </c>
      <c r="C20" s="9" t="s">
        <v>20</v>
      </c>
      <c r="D20" s="4" t="s">
        <v>56</v>
      </c>
      <c r="E20" s="3" t="s">
        <v>35</v>
      </c>
      <c r="F20" s="3" t="s">
        <v>36</v>
      </c>
      <c r="G20" s="5">
        <v>2.0500000000000001E-2</v>
      </c>
      <c r="H20" s="5">
        <v>7.7000000000000002E-3</v>
      </c>
      <c r="I20" s="5">
        <v>8.8200000000000001E-2</v>
      </c>
      <c r="J20" s="5">
        <v>3.8999999999999998E-3</v>
      </c>
      <c r="K20" s="6">
        <v>0</v>
      </c>
      <c r="L20" s="6">
        <v>3.7000000000000002E-3</v>
      </c>
      <c r="M20" s="5">
        <v>0.18790000000000001</v>
      </c>
      <c r="N20" s="5">
        <v>0.19439999999999999</v>
      </c>
      <c r="O20" s="7">
        <v>0.84219900000000003</v>
      </c>
      <c r="P20" s="6">
        <v>0.27629999999999999</v>
      </c>
      <c r="Q20" s="5">
        <v>0.50600000000000001</v>
      </c>
    </row>
    <row r="21" spans="2:17" s="1" customFormat="1" ht="20" customHeight="1" x14ac:dyDescent="0.25">
      <c r="B21" s="3">
        <v>18</v>
      </c>
      <c r="C21" s="9" t="s">
        <v>20</v>
      </c>
      <c r="D21" s="4" t="s">
        <v>63</v>
      </c>
      <c r="E21" s="3" t="s">
        <v>42</v>
      </c>
      <c r="F21" s="3" t="s">
        <v>36</v>
      </c>
      <c r="G21" s="5">
        <v>2.0199999999999999E-2</v>
      </c>
      <c r="H21" s="5">
        <v>7.4000000000000003E-3</v>
      </c>
      <c r="I21" s="5">
        <v>8.8800000000000004E-2</v>
      </c>
      <c r="J21" s="5">
        <v>4.4999999999999997E-3</v>
      </c>
      <c r="K21" s="6">
        <v>0</v>
      </c>
      <c r="L21" s="6">
        <v>2.8999999999999998E-3</v>
      </c>
      <c r="M21" s="5">
        <v>0.16400000000000001</v>
      </c>
      <c r="N21" s="5">
        <v>0.20130000000000001</v>
      </c>
      <c r="O21" s="7">
        <v>0.72480999999999995</v>
      </c>
      <c r="P21" s="6">
        <v>0.24759999999999999</v>
      </c>
      <c r="Q21" s="5">
        <v>0.46360000000000001</v>
      </c>
    </row>
    <row r="22" spans="2:17" s="1" customFormat="1" ht="20" customHeight="1" x14ac:dyDescent="0.25">
      <c r="B22" s="3">
        <v>19</v>
      </c>
      <c r="C22" s="9" t="s">
        <v>20</v>
      </c>
      <c r="D22" s="4" t="s">
        <v>138</v>
      </c>
      <c r="E22" s="3" t="s">
        <v>38</v>
      </c>
      <c r="F22" s="3" t="s">
        <v>36</v>
      </c>
      <c r="G22" s="5">
        <v>0.02</v>
      </c>
      <c r="H22" s="5">
        <v>7.1999999999999998E-3</v>
      </c>
      <c r="I22" s="5">
        <v>9.2700000000000005E-2</v>
      </c>
      <c r="J22" s="5">
        <v>8.0999999999999996E-3</v>
      </c>
      <c r="K22" s="6">
        <v>0</v>
      </c>
      <c r="L22" s="6">
        <v>0</v>
      </c>
      <c r="M22" s="5">
        <v>0.38</v>
      </c>
      <c r="N22" s="5">
        <v>0.2555</v>
      </c>
      <c r="O22" s="7">
        <v>1.2304980000000001</v>
      </c>
      <c r="P22" s="6">
        <v>0.1673</v>
      </c>
      <c r="Q22" s="5">
        <v>0.30819999999999997</v>
      </c>
    </row>
    <row r="23" spans="2:17" s="1" customFormat="1" ht="20" customHeight="1" x14ac:dyDescent="0.25">
      <c r="B23" s="3">
        <v>20</v>
      </c>
      <c r="C23" s="9" t="s">
        <v>20</v>
      </c>
      <c r="D23" s="4" t="s">
        <v>57</v>
      </c>
      <c r="E23" s="3" t="s">
        <v>42</v>
      </c>
      <c r="F23" s="3" t="s">
        <v>36</v>
      </c>
      <c r="G23" s="5">
        <v>1.9400000000000001E-2</v>
      </c>
      <c r="H23" s="5">
        <v>6.4999999999999997E-3</v>
      </c>
      <c r="I23" s="5">
        <v>8.5900000000000004E-2</v>
      </c>
      <c r="J23" s="5">
        <v>1.8E-3</v>
      </c>
      <c r="K23" s="6">
        <v>0</v>
      </c>
      <c r="L23" s="6">
        <v>4.7000000000000002E-3</v>
      </c>
      <c r="M23" s="5">
        <v>0.36280000000000001</v>
      </c>
      <c r="N23" s="5">
        <v>0.23499999999999999</v>
      </c>
      <c r="O23" s="7">
        <v>1.2737609999999999</v>
      </c>
      <c r="P23" s="6">
        <v>0.26140000000000002</v>
      </c>
      <c r="Q23" s="5">
        <v>0.70820000000000005</v>
      </c>
    </row>
    <row r="24" spans="2:17" s="1" customFormat="1" ht="20" customHeight="1" x14ac:dyDescent="0.25">
      <c r="B24" s="3">
        <v>21</v>
      </c>
      <c r="C24" s="9" t="s">
        <v>20</v>
      </c>
      <c r="D24" s="4" t="s">
        <v>105</v>
      </c>
      <c r="E24" s="3" t="s">
        <v>42</v>
      </c>
      <c r="F24" s="3" t="s">
        <v>36</v>
      </c>
      <c r="G24" s="5">
        <v>1.9E-2</v>
      </c>
      <c r="H24" s="5">
        <v>6.1999999999999998E-3</v>
      </c>
      <c r="I24" s="5">
        <v>8.8300000000000003E-2</v>
      </c>
      <c r="J24" s="5">
        <v>4.0000000000000001E-3</v>
      </c>
      <c r="K24" s="6">
        <v>0</v>
      </c>
      <c r="L24" s="6">
        <v>2.0999999999999999E-3</v>
      </c>
      <c r="M24" s="5">
        <v>0.36199999999999999</v>
      </c>
      <c r="N24" s="5">
        <v>0.22670000000000001</v>
      </c>
      <c r="O24" s="7">
        <v>1.308413</v>
      </c>
      <c r="P24" s="6">
        <v>0.2472</v>
      </c>
      <c r="Q24" s="5">
        <v>0.71709999999999996</v>
      </c>
    </row>
    <row r="25" spans="2:17" s="1" customFormat="1" ht="20" customHeight="1" x14ac:dyDescent="0.25">
      <c r="B25" s="3">
        <v>22</v>
      </c>
      <c r="C25" s="9" t="s">
        <v>20</v>
      </c>
      <c r="D25" s="4" t="s">
        <v>112</v>
      </c>
      <c r="E25" s="3" t="s">
        <v>42</v>
      </c>
      <c r="F25" s="3" t="s">
        <v>36</v>
      </c>
      <c r="G25" s="5">
        <v>1.8499999999999999E-2</v>
      </c>
      <c r="H25" s="5">
        <v>5.7000000000000002E-3</v>
      </c>
      <c r="I25" s="5">
        <v>7.7899999999999997E-2</v>
      </c>
      <c r="J25" s="5">
        <v>-5.5999999999999999E-3</v>
      </c>
      <c r="K25" s="6">
        <v>0</v>
      </c>
      <c r="L25" s="6">
        <v>1.12E-2</v>
      </c>
      <c r="M25" s="5">
        <v>0.37269999999999998</v>
      </c>
      <c r="N25" s="5">
        <v>0.21429999999999999</v>
      </c>
      <c r="O25" s="7">
        <v>1.4046400000000001</v>
      </c>
      <c r="P25" s="6">
        <v>0.2344</v>
      </c>
      <c r="Q25" s="5">
        <v>0.65969999999999995</v>
      </c>
    </row>
    <row r="26" spans="2:17" s="1" customFormat="1" ht="20" customHeight="1" x14ac:dyDescent="0.25">
      <c r="B26" s="3">
        <v>23</v>
      </c>
      <c r="C26" s="9" t="s">
        <v>20</v>
      </c>
      <c r="D26" s="4" t="s">
        <v>75</v>
      </c>
      <c r="E26" s="3" t="s">
        <v>42</v>
      </c>
      <c r="F26" s="3" t="s">
        <v>36</v>
      </c>
      <c r="G26" s="5">
        <v>1.7999999999999999E-2</v>
      </c>
      <c r="H26" s="5">
        <v>5.1999999999999998E-3</v>
      </c>
      <c r="I26" s="5">
        <v>9.2700000000000005E-2</v>
      </c>
      <c r="J26" s="5">
        <v>8.0999999999999996E-3</v>
      </c>
      <c r="K26" s="6">
        <v>0</v>
      </c>
      <c r="L26" s="6">
        <v>0</v>
      </c>
      <c r="M26" s="5">
        <v>0.16200000000000001</v>
      </c>
      <c r="N26" s="5">
        <v>0.21340000000000001</v>
      </c>
      <c r="O26" s="7">
        <v>0.68264899999999995</v>
      </c>
      <c r="P26" s="6">
        <v>0.27829999999999999</v>
      </c>
      <c r="Q26" s="5">
        <v>0.4849</v>
      </c>
    </row>
    <row r="27" spans="2:17" s="1" customFormat="1" ht="20" customHeight="1" x14ac:dyDescent="0.25">
      <c r="B27" s="3">
        <v>24</v>
      </c>
      <c r="C27" s="9" t="s">
        <v>20</v>
      </c>
      <c r="D27" s="4" t="s">
        <v>61</v>
      </c>
      <c r="E27" s="3" t="s">
        <v>51</v>
      </c>
      <c r="F27" s="3" t="s">
        <v>36</v>
      </c>
      <c r="G27" s="5">
        <v>1.78E-2</v>
      </c>
      <c r="H27" s="5">
        <v>5.0000000000000001E-3</v>
      </c>
      <c r="I27" s="5">
        <v>8.0299999999999996E-2</v>
      </c>
      <c r="J27" s="5">
        <v>-3.3999999999999998E-3</v>
      </c>
      <c r="K27" s="6">
        <v>0</v>
      </c>
      <c r="L27" s="6">
        <v>8.3000000000000001E-3</v>
      </c>
      <c r="M27" s="5">
        <v>0.17480000000000001</v>
      </c>
      <c r="N27" s="5">
        <v>0.19789999999999999</v>
      </c>
      <c r="O27" s="7">
        <v>0.77415199999999995</v>
      </c>
      <c r="P27" s="6">
        <v>0.26779999999999998</v>
      </c>
      <c r="Q27" s="5">
        <v>0.55969999999999998</v>
      </c>
    </row>
    <row r="28" spans="2:17" s="1" customFormat="1" ht="20" customHeight="1" x14ac:dyDescent="0.25">
      <c r="B28" s="3">
        <v>25</v>
      </c>
      <c r="C28" s="9" t="s">
        <v>20</v>
      </c>
      <c r="D28" s="4" t="s">
        <v>76</v>
      </c>
      <c r="E28" s="3" t="s">
        <v>40</v>
      </c>
      <c r="F28" s="3" t="s">
        <v>36</v>
      </c>
      <c r="G28" s="5">
        <v>1.7500000000000002E-2</v>
      </c>
      <c r="H28" s="5">
        <v>4.7000000000000002E-3</v>
      </c>
      <c r="I28" s="5">
        <v>9.2799999999999994E-2</v>
      </c>
      <c r="J28" s="5">
        <v>8.0999999999999996E-3</v>
      </c>
      <c r="K28" s="6">
        <v>0</v>
      </c>
      <c r="L28" s="6">
        <v>0</v>
      </c>
      <c r="M28" s="5">
        <v>0.2049</v>
      </c>
      <c r="N28" s="5">
        <v>0.21809999999999999</v>
      </c>
      <c r="O28" s="7">
        <v>0.82811599999999996</v>
      </c>
      <c r="P28" s="6">
        <v>0.30719999999999997</v>
      </c>
      <c r="Q28" s="5">
        <v>0.47520000000000001</v>
      </c>
    </row>
    <row r="29" spans="2:17" s="1" customFormat="1" ht="20" customHeight="1" x14ac:dyDescent="0.25">
      <c r="B29" s="3">
        <v>26</v>
      </c>
      <c r="C29" s="9" t="s">
        <v>20</v>
      </c>
      <c r="D29" s="4" t="s">
        <v>128</v>
      </c>
      <c r="E29" s="3" t="s">
        <v>38</v>
      </c>
      <c r="F29" s="3" t="s">
        <v>36</v>
      </c>
      <c r="G29" s="5">
        <v>1.72E-2</v>
      </c>
      <c r="H29" s="5">
        <v>4.4000000000000003E-3</v>
      </c>
      <c r="I29" s="5">
        <v>7.3099999999999998E-2</v>
      </c>
      <c r="J29" s="5">
        <v>-0.01</v>
      </c>
      <c r="K29" s="6">
        <v>0</v>
      </c>
      <c r="L29" s="6">
        <v>1.44E-2</v>
      </c>
      <c r="M29" s="5">
        <v>0.33310000000000001</v>
      </c>
      <c r="N29" s="5">
        <v>0.23930000000000001</v>
      </c>
      <c r="O29" s="7">
        <v>1.1835070000000001</v>
      </c>
      <c r="P29" s="6">
        <v>0.22409999999999999</v>
      </c>
      <c r="Q29" s="5">
        <v>0.55359999999999998</v>
      </c>
    </row>
    <row r="30" spans="2:17" s="1" customFormat="1" ht="20" customHeight="1" x14ac:dyDescent="0.25">
      <c r="B30" s="3">
        <v>27</v>
      </c>
      <c r="C30" s="9" t="s">
        <v>20</v>
      </c>
      <c r="D30" s="4" t="s">
        <v>139</v>
      </c>
      <c r="E30" s="3" t="s">
        <v>51</v>
      </c>
      <c r="F30" s="3" t="s">
        <v>36</v>
      </c>
      <c r="G30" s="5">
        <v>1.7000000000000001E-2</v>
      </c>
      <c r="H30" s="5">
        <v>4.3E-3</v>
      </c>
      <c r="I30" s="5">
        <v>7.3400000000000007E-2</v>
      </c>
      <c r="J30" s="5">
        <v>-9.7000000000000003E-3</v>
      </c>
      <c r="K30" s="6">
        <v>0</v>
      </c>
      <c r="L30" s="6">
        <v>1.3899999999999999E-2</v>
      </c>
      <c r="M30" s="5">
        <v>0.224</v>
      </c>
      <c r="N30" s="5">
        <v>0.224</v>
      </c>
      <c r="O30" s="7">
        <v>0.88345899999999999</v>
      </c>
      <c r="P30" s="6">
        <v>0.25729999999999997</v>
      </c>
      <c r="Q30" s="5">
        <v>0.46829999999999999</v>
      </c>
    </row>
    <row r="31" spans="2:17" s="1" customFormat="1" ht="20" customHeight="1" x14ac:dyDescent="0.25">
      <c r="B31" s="3">
        <v>28</v>
      </c>
      <c r="C31" s="9" t="s">
        <v>20</v>
      </c>
      <c r="D31" s="4" t="s">
        <v>140</v>
      </c>
      <c r="E31" s="3" t="s">
        <v>42</v>
      </c>
      <c r="F31" s="3" t="s">
        <v>36</v>
      </c>
      <c r="G31" s="5">
        <v>1.66E-2</v>
      </c>
      <c r="H31" s="5">
        <v>3.8999999999999998E-3</v>
      </c>
      <c r="I31" s="5">
        <v>9.4700000000000006E-2</v>
      </c>
      <c r="J31" s="5">
        <v>9.9000000000000008E-3</v>
      </c>
      <c r="K31" s="6">
        <v>0</v>
      </c>
      <c r="L31" s="6">
        <v>0</v>
      </c>
      <c r="M31" s="5">
        <v>0.4148</v>
      </c>
      <c r="N31" s="5">
        <v>0.18720000000000001</v>
      </c>
      <c r="O31" s="7">
        <v>1.7388049999999999</v>
      </c>
      <c r="P31" s="6">
        <v>0.10780000000000001</v>
      </c>
      <c r="Q31" s="5">
        <v>0.42880000000000001</v>
      </c>
    </row>
    <row r="32" spans="2:17" s="1" customFormat="1" ht="20" customHeight="1" x14ac:dyDescent="0.25">
      <c r="B32" s="3">
        <v>29</v>
      </c>
      <c r="C32" s="9" t="s">
        <v>20</v>
      </c>
      <c r="D32" s="4" t="s">
        <v>104</v>
      </c>
      <c r="E32" s="3" t="s">
        <v>51</v>
      </c>
      <c r="F32" s="3" t="s">
        <v>36</v>
      </c>
      <c r="G32" s="5">
        <v>1.66E-2</v>
      </c>
      <c r="H32" s="5">
        <v>3.8E-3</v>
      </c>
      <c r="I32" s="5">
        <v>8.4000000000000005E-2</v>
      </c>
      <c r="J32" s="5">
        <v>1E-4</v>
      </c>
      <c r="K32" s="6">
        <v>0</v>
      </c>
      <c r="L32" s="6">
        <v>3.8E-3</v>
      </c>
      <c r="M32" s="5">
        <v>0.307</v>
      </c>
      <c r="N32" s="5">
        <v>0.24299999999999999</v>
      </c>
      <c r="O32" s="7">
        <v>1.0818080000000001</v>
      </c>
      <c r="P32" s="6">
        <v>0.3019</v>
      </c>
      <c r="Q32" s="5">
        <v>0.70269999999999999</v>
      </c>
    </row>
    <row r="33" spans="2:17" s="1" customFormat="1" ht="20" customHeight="1" x14ac:dyDescent="0.25">
      <c r="B33" s="3">
        <v>30</v>
      </c>
      <c r="C33" s="9" t="s">
        <v>20</v>
      </c>
      <c r="D33" s="4" t="s">
        <v>80</v>
      </c>
      <c r="E33" s="3" t="s">
        <v>51</v>
      </c>
      <c r="F33" s="3" t="s">
        <v>36</v>
      </c>
      <c r="G33" s="5">
        <v>1.66E-2</v>
      </c>
      <c r="H33" s="5">
        <v>3.8E-3</v>
      </c>
      <c r="I33" s="5">
        <v>7.5300000000000006E-2</v>
      </c>
      <c r="J33" s="5">
        <v>-8.0000000000000002E-3</v>
      </c>
      <c r="K33" s="6">
        <v>0</v>
      </c>
      <c r="L33" s="6">
        <v>1.18E-2</v>
      </c>
      <c r="M33" s="5">
        <v>0.2248</v>
      </c>
      <c r="N33" s="5">
        <v>0.24099999999999999</v>
      </c>
      <c r="O33" s="7">
        <v>0.83617799999999998</v>
      </c>
      <c r="P33" s="6">
        <v>0.23630000000000001</v>
      </c>
      <c r="Q33" s="5">
        <v>0.502</v>
      </c>
    </row>
    <row r="34" spans="2:17" s="1" customFormat="1" ht="20" customHeight="1" x14ac:dyDescent="0.25">
      <c r="B34" s="3">
        <v>31</v>
      </c>
      <c r="C34" s="9" t="s">
        <v>20</v>
      </c>
      <c r="D34" s="4" t="s">
        <v>81</v>
      </c>
      <c r="E34" s="3" t="s">
        <v>42</v>
      </c>
      <c r="F34" s="3" t="s">
        <v>36</v>
      </c>
      <c r="G34" s="5">
        <v>1.6299999999999999E-2</v>
      </c>
      <c r="H34" s="5">
        <v>3.5000000000000001E-3</v>
      </c>
      <c r="I34" s="5">
        <v>7.8399999999999997E-2</v>
      </c>
      <c r="J34" s="5">
        <v>-5.1000000000000004E-3</v>
      </c>
      <c r="K34" s="6">
        <v>0</v>
      </c>
      <c r="L34" s="6">
        <v>8.6E-3</v>
      </c>
      <c r="M34" s="5">
        <v>0.1653</v>
      </c>
      <c r="N34" s="5">
        <v>0.2107</v>
      </c>
      <c r="O34" s="7">
        <v>0.70556700000000006</v>
      </c>
      <c r="P34" s="6">
        <v>0.2651</v>
      </c>
      <c r="Q34" s="5">
        <v>0.59950000000000003</v>
      </c>
    </row>
    <row r="35" spans="2:17" s="1" customFormat="1" ht="20" customHeight="1" x14ac:dyDescent="0.25">
      <c r="B35" s="3">
        <v>32</v>
      </c>
      <c r="C35" s="9" t="s">
        <v>20</v>
      </c>
      <c r="D35" s="4" t="s">
        <v>65</v>
      </c>
      <c r="E35" s="3" t="s">
        <v>42</v>
      </c>
      <c r="F35" s="3" t="s">
        <v>36</v>
      </c>
      <c r="G35" s="5">
        <v>1.5800000000000002E-2</v>
      </c>
      <c r="H35" s="5">
        <v>3.0999999999999999E-3</v>
      </c>
      <c r="I35" s="5">
        <v>8.3400000000000002E-2</v>
      </c>
      <c r="J35" s="5">
        <v>-5.0000000000000001E-4</v>
      </c>
      <c r="K35" s="6">
        <v>0</v>
      </c>
      <c r="L35" s="6">
        <v>3.5999999999999999E-3</v>
      </c>
      <c r="M35" s="5">
        <v>0.2056</v>
      </c>
      <c r="N35" s="5">
        <v>0.20599999999999999</v>
      </c>
      <c r="O35" s="7">
        <v>0.87254200000000004</v>
      </c>
      <c r="P35" s="6">
        <v>0.223</v>
      </c>
      <c r="Q35" s="5">
        <v>0.55640000000000001</v>
      </c>
    </row>
    <row r="36" spans="2:17" s="1" customFormat="1" ht="20" customHeight="1" x14ac:dyDescent="0.25">
      <c r="B36" s="3">
        <v>33</v>
      </c>
      <c r="C36" s="9" t="s">
        <v>20</v>
      </c>
      <c r="D36" s="4" t="s">
        <v>54</v>
      </c>
      <c r="E36" s="3" t="s">
        <v>35</v>
      </c>
      <c r="F36" s="3" t="s">
        <v>36</v>
      </c>
      <c r="G36" s="5">
        <v>1.5599999999999999E-2</v>
      </c>
      <c r="H36" s="5">
        <v>2.8E-3</v>
      </c>
      <c r="I36" s="5">
        <v>7.5600000000000001E-2</v>
      </c>
      <c r="J36" s="5">
        <v>-7.7000000000000002E-3</v>
      </c>
      <c r="K36" s="6">
        <v>0</v>
      </c>
      <c r="L36" s="6">
        <v>1.0500000000000001E-2</v>
      </c>
      <c r="M36" s="5">
        <v>0.48499999999999999</v>
      </c>
      <c r="N36" s="5">
        <v>0.25790000000000002</v>
      </c>
      <c r="O36" s="7">
        <v>1.5091429999999999</v>
      </c>
      <c r="P36" s="6">
        <v>0.1709</v>
      </c>
      <c r="Q36" s="5">
        <v>0.56000000000000005</v>
      </c>
    </row>
    <row r="37" spans="2:17" s="1" customFormat="1" ht="20" customHeight="1" x14ac:dyDescent="0.25">
      <c r="B37" s="3">
        <v>34</v>
      </c>
      <c r="C37" s="9" t="s">
        <v>20</v>
      </c>
      <c r="D37" s="4" t="s">
        <v>122</v>
      </c>
      <c r="E37" s="3" t="s">
        <v>40</v>
      </c>
      <c r="F37" s="3" t="s">
        <v>36</v>
      </c>
      <c r="G37" s="5">
        <v>1.5100000000000001E-2</v>
      </c>
      <c r="H37" s="5">
        <v>2.3E-3</v>
      </c>
      <c r="I37" s="5">
        <v>8.48E-2</v>
      </c>
      <c r="J37" s="5">
        <v>8.0000000000000004E-4</v>
      </c>
      <c r="K37" s="6">
        <v>0</v>
      </c>
      <c r="L37" s="6">
        <v>1.4E-3</v>
      </c>
      <c r="M37" s="5">
        <v>0.49790000000000001</v>
      </c>
      <c r="N37" s="5">
        <v>0.17910000000000001</v>
      </c>
      <c r="O37" s="7">
        <v>2.1303909999999999</v>
      </c>
      <c r="P37" s="6">
        <v>9.2999999999999999E-2</v>
      </c>
      <c r="Q37" s="5">
        <v>0.495</v>
      </c>
    </row>
    <row r="38" spans="2:17" s="1" customFormat="1" ht="20" customHeight="1" x14ac:dyDescent="0.25">
      <c r="B38" s="3">
        <v>35</v>
      </c>
      <c r="C38" s="9" t="s">
        <v>20</v>
      </c>
      <c r="D38" s="4" t="s">
        <v>67</v>
      </c>
      <c r="E38" s="3" t="s">
        <v>35</v>
      </c>
      <c r="F38" s="3" t="s">
        <v>36</v>
      </c>
      <c r="G38" s="5">
        <v>1.49E-2</v>
      </c>
      <c r="H38" s="5">
        <v>2.2000000000000001E-3</v>
      </c>
      <c r="I38" s="5">
        <v>7.6100000000000001E-2</v>
      </c>
      <c r="J38" s="5">
        <v>-7.1999999999999998E-3</v>
      </c>
      <c r="K38" s="6">
        <v>0</v>
      </c>
      <c r="L38" s="6">
        <v>9.2999999999999992E-3</v>
      </c>
      <c r="M38" s="5">
        <v>0.24929999999999999</v>
      </c>
      <c r="N38" s="5">
        <v>0.22639999999999999</v>
      </c>
      <c r="O38" s="7">
        <v>0.94859400000000005</v>
      </c>
      <c r="P38" s="6">
        <v>0.23169999999999999</v>
      </c>
      <c r="Q38" s="5">
        <v>0.6946</v>
      </c>
    </row>
    <row r="39" spans="2:17" s="1" customFormat="1" ht="20" customHeight="1" x14ac:dyDescent="0.25">
      <c r="B39" s="3">
        <v>36</v>
      </c>
      <c r="C39" s="9" t="s">
        <v>20</v>
      </c>
      <c r="D39" s="4" t="s">
        <v>49</v>
      </c>
      <c r="E39" s="3" t="s">
        <v>42</v>
      </c>
      <c r="F39" s="3" t="s">
        <v>36</v>
      </c>
      <c r="G39" s="5">
        <v>1.4200000000000001E-2</v>
      </c>
      <c r="H39" s="5">
        <v>1.5E-3</v>
      </c>
      <c r="I39" s="5">
        <v>7.85E-2</v>
      </c>
      <c r="J39" s="5">
        <v>-5.0000000000000001E-3</v>
      </c>
      <c r="K39" s="6">
        <v>0</v>
      </c>
      <c r="L39" s="6">
        <v>6.4999999999999997E-3</v>
      </c>
      <c r="M39" s="5">
        <v>0.2215</v>
      </c>
      <c r="N39" s="5">
        <v>0.23280000000000001</v>
      </c>
      <c r="O39" s="7">
        <v>0.84790600000000005</v>
      </c>
      <c r="P39" s="6">
        <v>0.34350000000000003</v>
      </c>
      <c r="Q39" s="5">
        <v>0.69499999999999995</v>
      </c>
    </row>
    <row r="40" spans="2:17" s="1" customFormat="1" ht="20" customHeight="1" x14ac:dyDescent="0.25">
      <c r="B40" s="3">
        <v>37</v>
      </c>
      <c r="C40" s="9" t="s">
        <v>20</v>
      </c>
      <c r="D40" s="4" t="s">
        <v>68</v>
      </c>
      <c r="E40" s="3" t="s">
        <v>42</v>
      </c>
      <c r="F40" s="3" t="s">
        <v>36</v>
      </c>
      <c r="G40" s="5">
        <v>1.41E-2</v>
      </c>
      <c r="H40" s="5">
        <v>1.4E-3</v>
      </c>
      <c r="I40" s="5">
        <v>7.22E-2</v>
      </c>
      <c r="J40" s="5">
        <v>-1.0800000000000001E-2</v>
      </c>
      <c r="K40" s="6">
        <v>0</v>
      </c>
      <c r="L40" s="6">
        <v>1.2200000000000001E-2</v>
      </c>
      <c r="M40" s="5">
        <v>0.17030000000000001</v>
      </c>
      <c r="N40" s="5">
        <v>0.20200000000000001</v>
      </c>
      <c r="O40" s="7">
        <v>0.74829800000000002</v>
      </c>
      <c r="P40" s="6">
        <v>0.26</v>
      </c>
      <c r="Q40" s="5">
        <v>0.50970000000000004</v>
      </c>
    </row>
    <row r="41" spans="2:17" s="1" customFormat="1" ht="20" customHeight="1" x14ac:dyDescent="0.25">
      <c r="B41" s="3">
        <v>38</v>
      </c>
      <c r="C41" s="9" t="s">
        <v>20</v>
      </c>
      <c r="D41" s="4" t="s">
        <v>130</v>
      </c>
      <c r="E41" s="3" t="s">
        <v>45</v>
      </c>
      <c r="F41" s="3" t="s">
        <v>36</v>
      </c>
      <c r="G41" s="5">
        <v>1.4E-2</v>
      </c>
      <c r="H41" s="5">
        <v>1.2999999999999999E-3</v>
      </c>
      <c r="I41" s="5">
        <v>7.8799999999999995E-2</v>
      </c>
      <c r="J41" s="5">
        <v>-4.7999999999999996E-3</v>
      </c>
      <c r="K41" s="6">
        <v>0</v>
      </c>
      <c r="L41" s="6">
        <v>6.0000000000000001E-3</v>
      </c>
      <c r="M41" s="5">
        <v>0.20349999999999999</v>
      </c>
      <c r="N41" s="5">
        <v>0.2195</v>
      </c>
      <c r="O41" s="7">
        <v>0.82567400000000002</v>
      </c>
      <c r="P41" s="6">
        <v>0.25269999999999998</v>
      </c>
      <c r="Q41" s="5">
        <v>0.44429999999999997</v>
      </c>
    </row>
    <row r="42" spans="2:17" s="1" customFormat="1" ht="20" customHeight="1" x14ac:dyDescent="0.25">
      <c r="B42" s="3">
        <v>39</v>
      </c>
      <c r="C42" s="9" t="s">
        <v>20</v>
      </c>
      <c r="D42" s="4" t="s">
        <v>60</v>
      </c>
      <c r="E42" s="3" t="s">
        <v>42</v>
      </c>
      <c r="F42" s="3" t="s">
        <v>36</v>
      </c>
      <c r="G42" s="5">
        <v>1.35E-2</v>
      </c>
      <c r="H42" s="5">
        <v>8.0000000000000004E-4</v>
      </c>
      <c r="I42" s="5">
        <v>5.9900000000000002E-2</v>
      </c>
      <c r="J42" s="5">
        <v>-2.2100000000000002E-2</v>
      </c>
      <c r="K42" s="6">
        <v>0</v>
      </c>
      <c r="L42" s="6">
        <v>2.29E-2</v>
      </c>
      <c r="M42" s="5">
        <v>0.1479</v>
      </c>
      <c r="N42" s="5">
        <v>0.21390000000000001</v>
      </c>
      <c r="O42" s="7">
        <v>0.63664200000000004</v>
      </c>
      <c r="P42" s="6">
        <v>0.29389999999999999</v>
      </c>
      <c r="Q42" s="5">
        <v>0.51659999999999995</v>
      </c>
    </row>
    <row r="43" spans="2:17" s="1" customFormat="1" ht="20" customHeight="1" x14ac:dyDescent="0.25">
      <c r="B43" s="3">
        <v>40</v>
      </c>
      <c r="C43" s="9" t="s">
        <v>20</v>
      </c>
      <c r="D43" s="4" t="s">
        <v>98</v>
      </c>
      <c r="E43" s="3" t="s">
        <v>35</v>
      </c>
      <c r="F43" s="3" t="s">
        <v>36</v>
      </c>
      <c r="G43" s="5">
        <v>1.32E-2</v>
      </c>
      <c r="H43" s="5">
        <v>5.0000000000000001E-4</v>
      </c>
      <c r="I43" s="5">
        <v>7.8299999999999995E-2</v>
      </c>
      <c r="J43" s="5">
        <v>-5.1999999999999998E-3</v>
      </c>
      <c r="K43" s="6">
        <v>0</v>
      </c>
      <c r="L43" s="6">
        <v>5.5999999999999999E-3</v>
      </c>
      <c r="M43" s="5">
        <v>0.1963</v>
      </c>
      <c r="N43" s="5">
        <v>0.1668</v>
      </c>
      <c r="O43" s="7">
        <v>0.98229200000000005</v>
      </c>
      <c r="P43" s="6">
        <v>0.2142</v>
      </c>
      <c r="Q43" s="5">
        <v>0.48980000000000001</v>
      </c>
    </row>
    <row r="44" spans="2:17" s="1" customFormat="1" ht="20" customHeight="1" x14ac:dyDescent="0.25">
      <c r="B44" s="3">
        <v>41</v>
      </c>
      <c r="C44" s="9" t="s">
        <v>20</v>
      </c>
      <c r="D44" s="4" t="s">
        <v>141</v>
      </c>
      <c r="E44" s="3" t="s">
        <v>35</v>
      </c>
      <c r="F44" s="3" t="s">
        <v>36</v>
      </c>
      <c r="G44" s="5">
        <v>1.2200000000000001E-2</v>
      </c>
      <c r="H44" s="5">
        <v>-5.0000000000000001E-4</v>
      </c>
      <c r="I44" s="5">
        <v>8.2500000000000004E-2</v>
      </c>
      <c r="J44" s="5">
        <v>-1.2999999999999999E-3</v>
      </c>
      <c r="K44" s="6">
        <v>0</v>
      </c>
      <c r="L44" s="6">
        <v>1.2999999999999999E-3</v>
      </c>
      <c r="M44" s="5">
        <v>0.188</v>
      </c>
      <c r="N44" s="5">
        <v>0.2104</v>
      </c>
      <c r="O44" s="7">
        <v>0.79657699999999998</v>
      </c>
      <c r="P44" s="6">
        <v>0.26979999999999998</v>
      </c>
      <c r="Q44" s="5">
        <v>0.62939999999999996</v>
      </c>
    </row>
    <row r="45" spans="2:17" s="1" customFormat="1" ht="20" customHeight="1" x14ac:dyDescent="0.25">
      <c r="B45" s="3">
        <v>42</v>
      </c>
      <c r="C45" s="9" t="s">
        <v>20</v>
      </c>
      <c r="D45" s="4" t="s">
        <v>73</v>
      </c>
      <c r="E45" s="3" t="s">
        <v>51</v>
      </c>
      <c r="F45" s="3" t="s">
        <v>36</v>
      </c>
      <c r="G45" s="5">
        <v>1.2200000000000001E-2</v>
      </c>
      <c r="H45" s="5">
        <v>-5.9999999999999995E-4</v>
      </c>
      <c r="I45" s="5">
        <v>7.9399999999999998E-2</v>
      </c>
      <c r="J45" s="5">
        <v>-4.1000000000000003E-3</v>
      </c>
      <c r="K45" s="6">
        <v>0</v>
      </c>
      <c r="L45" s="6">
        <v>4.1000000000000003E-3</v>
      </c>
      <c r="M45" s="5">
        <v>0.26240000000000002</v>
      </c>
      <c r="N45" s="5">
        <v>0.21310000000000001</v>
      </c>
      <c r="O45" s="7">
        <v>1.0486180000000001</v>
      </c>
      <c r="P45" s="6">
        <v>0.214</v>
      </c>
      <c r="Q45" s="5">
        <v>0.50939999999999996</v>
      </c>
    </row>
    <row r="46" spans="2:17" s="1" customFormat="1" ht="20" customHeight="1" x14ac:dyDescent="0.25">
      <c r="B46" s="3">
        <v>43</v>
      </c>
      <c r="C46" s="9" t="s">
        <v>20</v>
      </c>
      <c r="D46" s="4" t="s">
        <v>71</v>
      </c>
      <c r="E46" s="3" t="s">
        <v>42</v>
      </c>
      <c r="F46" s="3" t="s">
        <v>36</v>
      </c>
      <c r="G46" s="5">
        <v>1.1900000000000001E-2</v>
      </c>
      <c r="H46" s="5">
        <v>-8.0000000000000004E-4</v>
      </c>
      <c r="I46" s="5">
        <v>8.7099999999999997E-2</v>
      </c>
      <c r="J46" s="5">
        <v>2.8999999999999998E-3</v>
      </c>
      <c r="K46" s="6">
        <v>0</v>
      </c>
      <c r="L46" s="6">
        <v>8.0000000000000004E-4</v>
      </c>
      <c r="M46" s="5">
        <v>0.35420000000000001</v>
      </c>
      <c r="N46" s="5">
        <v>0.22939999999999999</v>
      </c>
      <c r="O46" s="7">
        <v>1.2783089999999999</v>
      </c>
      <c r="P46" s="6">
        <v>0.25390000000000001</v>
      </c>
      <c r="Q46" s="5">
        <v>0.61960000000000004</v>
      </c>
    </row>
    <row r="47" spans="2:17" s="1" customFormat="1" ht="20" customHeight="1" x14ac:dyDescent="0.25">
      <c r="B47" s="3">
        <v>44</v>
      </c>
      <c r="C47" s="9" t="s">
        <v>20</v>
      </c>
      <c r="D47" s="4" t="s">
        <v>129</v>
      </c>
      <c r="E47" s="3" t="s">
        <v>42</v>
      </c>
      <c r="F47" s="3" t="s">
        <v>36</v>
      </c>
      <c r="G47" s="5">
        <v>1.03E-2</v>
      </c>
      <c r="H47" s="5">
        <v>-2.3999999999999998E-3</v>
      </c>
      <c r="I47" s="5">
        <v>7.5200000000000003E-2</v>
      </c>
      <c r="J47" s="5">
        <v>-8.0999999999999996E-3</v>
      </c>
      <c r="K47" s="6">
        <v>0</v>
      </c>
      <c r="L47" s="6">
        <v>8.0999999999999996E-3</v>
      </c>
      <c r="M47" s="5">
        <v>0.1464</v>
      </c>
      <c r="N47" s="5">
        <v>0.18940000000000001</v>
      </c>
      <c r="O47" s="7">
        <v>0.68401000000000001</v>
      </c>
      <c r="P47" s="6">
        <v>0.27279999999999999</v>
      </c>
      <c r="Q47" s="5">
        <v>0.47260000000000002</v>
      </c>
    </row>
    <row r="48" spans="2:17" s="1" customFormat="1" ht="20" customHeight="1" x14ac:dyDescent="0.25">
      <c r="B48" s="3">
        <v>45</v>
      </c>
      <c r="C48" s="9" t="s">
        <v>20</v>
      </c>
      <c r="D48" s="4" t="s">
        <v>91</v>
      </c>
      <c r="E48" s="3" t="s">
        <v>42</v>
      </c>
      <c r="F48" s="3" t="s">
        <v>36</v>
      </c>
      <c r="G48" s="5">
        <v>0.01</v>
      </c>
      <c r="H48" s="5">
        <v>-2.8E-3</v>
      </c>
      <c r="I48" s="5">
        <v>7.7499999999999999E-2</v>
      </c>
      <c r="J48" s="5">
        <v>-5.8999999999999999E-3</v>
      </c>
      <c r="K48" s="6">
        <v>0</v>
      </c>
      <c r="L48" s="6">
        <v>5.8999999999999999E-3</v>
      </c>
      <c r="M48" s="5">
        <v>0.16470000000000001</v>
      </c>
      <c r="N48" s="5">
        <v>0.2046</v>
      </c>
      <c r="O48" s="7">
        <v>0.71696599999999999</v>
      </c>
      <c r="P48" s="6">
        <v>0.27750000000000002</v>
      </c>
      <c r="Q48" s="5">
        <v>0.55320000000000003</v>
      </c>
    </row>
    <row r="49" spans="2:17" s="1" customFormat="1" ht="20" customHeight="1" x14ac:dyDescent="0.25">
      <c r="B49" s="3">
        <v>46</v>
      </c>
      <c r="C49" s="9" t="s">
        <v>20</v>
      </c>
      <c r="D49" s="4" t="s">
        <v>111</v>
      </c>
      <c r="E49" s="3" t="s">
        <v>35</v>
      </c>
      <c r="F49" s="3" t="s">
        <v>36</v>
      </c>
      <c r="G49" s="5">
        <v>9.1999999999999998E-3</v>
      </c>
      <c r="H49" s="5">
        <v>-3.5000000000000001E-3</v>
      </c>
      <c r="I49" s="5">
        <v>6.2100000000000002E-2</v>
      </c>
      <c r="J49" s="5">
        <v>-2.01E-2</v>
      </c>
      <c r="K49" s="6">
        <v>0</v>
      </c>
      <c r="L49" s="6">
        <v>2.01E-2</v>
      </c>
      <c r="M49" s="5">
        <v>0.3135</v>
      </c>
      <c r="N49" s="5">
        <v>0.2555</v>
      </c>
      <c r="O49" s="7">
        <v>1.0630109999999999</v>
      </c>
      <c r="P49" s="6">
        <v>0.25540000000000002</v>
      </c>
      <c r="Q49" s="5">
        <v>0.54669999999999996</v>
      </c>
    </row>
    <row r="50" spans="2:17" s="1" customFormat="1" ht="20" customHeight="1" x14ac:dyDescent="0.25">
      <c r="B50" s="3">
        <v>47</v>
      </c>
      <c r="C50" s="9" t="s">
        <v>20</v>
      </c>
      <c r="D50" s="4" t="s">
        <v>88</v>
      </c>
      <c r="E50" s="3" t="s">
        <v>51</v>
      </c>
      <c r="F50" s="3" t="s">
        <v>36</v>
      </c>
      <c r="G50" s="5">
        <v>8.6999999999999994E-3</v>
      </c>
      <c r="H50" s="5">
        <v>-4.0000000000000001E-3</v>
      </c>
      <c r="I50" s="5">
        <v>7.5499999999999998E-2</v>
      </c>
      <c r="J50" s="5">
        <v>-7.7000000000000002E-3</v>
      </c>
      <c r="K50" s="6">
        <v>0</v>
      </c>
      <c r="L50" s="6">
        <v>7.7000000000000002E-3</v>
      </c>
      <c r="M50" s="5">
        <v>0.30320000000000003</v>
      </c>
      <c r="N50" s="5">
        <v>0.2198</v>
      </c>
      <c r="O50" s="7">
        <v>1.1579429999999999</v>
      </c>
      <c r="P50" s="6">
        <v>0.23319999999999999</v>
      </c>
      <c r="Q50" s="5">
        <v>0.60389999999999999</v>
      </c>
    </row>
    <row r="51" spans="2:17" s="1" customFormat="1" ht="20" customHeight="1" x14ac:dyDescent="0.25">
      <c r="B51" s="3">
        <v>48</v>
      </c>
      <c r="C51" s="9" t="s">
        <v>20</v>
      </c>
      <c r="D51" s="4" t="s">
        <v>126</v>
      </c>
      <c r="E51" s="3" t="s">
        <v>51</v>
      </c>
      <c r="F51" s="3" t="s">
        <v>36</v>
      </c>
      <c r="G51" s="5">
        <v>8.2000000000000007E-3</v>
      </c>
      <c r="H51" s="5">
        <v>-4.4999999999999997E-3</v>
      </c>
      <c r="I51" s="5">
        <v>6.7900000000000002E-2</v>
      </c>
      <c r="J51" s="5">
        <v>-1.4800000000000001E-2</v>
      </c>
      <c r="K51" s="6">
        <v>0</v>
      </c>
      <c r="L51" s="6">
        <v>1.4800000000000001E-2</v>
      </c>
      <c r="M51" s="5">
        <v>0.28489999999999999</v>
      </c>
      <c r="N51" s="5">
        <v>0.23880000000000001</v>
      </c>
      <c r="O51" s="7">
        <v>1.018524</v>
      </c>
      <c r="P51" s="6">
        <v>0.2636</v>
      </c>
      <c r="Q51" s="5">
        <v>0.55549999999999999</v>
      </c>
    </row>
    <row r="52" spans="2:17" s="1" customFormat="1" ht="20" customHeight="1" x14ac:dyDescent="0.25">
      <c r="B52" s="3">
        <v>49</v>
      </c>
      <c r="C52" s="9" t="s">
        <v>20</v>
      </c>
      <c r="D52" s="4" t="s">
        <v>142</v>
      </c>
      <c r="E52" s="3" t="s">
        <v>45</v>
      </c>
      <c r="F52" s="3" t="s">
        <v>36</v>
      </c>
      <c r="G52" s="5">
        <v>7.7000000000000002E-3</v>
      </c>
      <c r="H52" s="5">
        <v>-5.0000000000000001E-3</v>
      </c>
      <c r="I52" s="5">
        <v>9.4100000000000003E-2</v>
      </c>
      <c r="J52" s="5">
        <v>9.4000000000000004E-3</v>
      </c>
      <c r="K52" s="6">
        <v>0</v>
      </c>
      <c r="L52" s="6">
        <v>5.0000000000000001E-3</v>
      </c>
      <c r="M52" s="5">
        <v>0.1704</v>
      </c>
      <c r="N52" s="5">
        <v>0.15529999999999999</v>
      </c>
      <c r="O52" s="7">
        <v>0.92584999999999995</v>
      </c>
      <c r="P52" s="6">
        <v>0.13320000000000001</v>
      </c>
      <c r="Q52" s="5">
        <v>0.22589999999999999</v>
      </c>
    </row>
    <row r="53" spans="2:17" s="1" customFormat="1" ht="20" customHeight="1" x14ac:dyDescent="0.25">
      <c r="B53" s="3">
        <v>50</v>
      </c>
      <c r="C53" s="9" t="s">
        <v>20</v>
      </c>
      <c r="D53" s="4" t="s">
        <v>72</v>
      </c>
      <c r="E53" s="3" t="s">
        <v>40</v>
      </c>
      <c r="F53" s="3" t="s">
        <v>36</v>
      </c>
      <c r="G53" s="5">
        <v>7.4000000000000003E-3</v>
      </c>
      <c r="H53" s="5">
        <v>-5.1999999999999998E-3</v>
      </c>
      <c r="I53" s="5">
        <v>7.6200000000000004E-2</v>
      </c>
      <c r="J53" s="5">
        <v>-7.1000000000000004E-3</v>
      </c>
      <c r="K53" s="6">
        <v>0</v>
      </c>
      <c r="L53" s="6">
        <v>7.1000000000000004E-3</v>
      </c>
      <c r="M53" s="5">
        <v>0.29070000000000001</v>
      </c>
      <c r="N53" s="5">
        <v>0.2059</v>
      </c>
      <c r="O53" s="7">
        <v>1.166042</v>
      </c>
      <c r="P53" s="6">
        <v>0.17319999999999999</v>
      </c>
      <c r="Q53" s="5">
        <v>0.48799999999999999</v>
      </c>
    </row>
    <row r="54" spans="2:17" s="1" customFormat="1" ht="20" customHeight="1" x14ac:dyDescent="0.25">
      <c r="B54" s="3">
        <v>51</v>
      </c>
      <c r="C54" s="9" t="s">
        <v>20</v>
      </c>
      <c r="D54" s="4" t="s">
        <v>123</v>
      </c>
      <c r="E54" s="3" t="s">
        <v>40</v>
      </c>
      <c r="F54" s="3" t="s">
        <v>36</v>
      </c>
      <c r="G54" s="5">
        <v>6.1000000000000004E-3</v>
      </c>
      <c r="H54" s="5">
        <v>-6.6E-3</v>
      </c>
      <c r="I54" s="5">
        <v>8.3500000000000005E-2</v>
      </c>
      <c r="J54" s="5">
        <v>-4.0000000000000002E-4</v>
      </c>
      <c r="K54" s="6">
        <v>0</v>
      </c>
      <c r="L54" s="6">
        <v>6.6E-3</v>
      </c>
      <c r="M54" s="5">
        <v>0.3155</v>
      </c>
      <c r="N54" s="5">
        <v>0.28360000000000002</v>
      </c>
      <c r="O54" s="7">
        <v>0.97780900000000004</v>
      </c>
      <c r="P54" s="6">
        <v>0.22389999999999999</v>
      </c>
      <c r="Q54" s="5">
        <v>0.40560000000000002</v>
      </c>
    </row>
    <row r="55" spans="2:17" s="1" customFormat="1" ht="20" customHeight="1" x14ac:dyDescent="0.25">
      <c r="B55" s="3">
        <v>52</v>
      </c>
      <c r="C55" s="9" t="s">
        <v>20</v>
      </c>
      <c r="D55" s="4" t="s">
        <v>113</v>
      </c>
      <c r="E55" s="3" t="s">
        <v>42</v>
      </c>
      <c r="F55" s="3" t="s">
        <v>36</v>
      </c>
      <c r="G55" s="5">
        <v>6.1000000000000004E-3</v>
      </c>
      <c r="H55" s="5">
        <v>-6.4999999999999997E-3</v>
      </c>
      <c r="I55" s="5">
        <v>7.3200000000000001E-2</v>
      </c>
      <c r="J55" s="5">
        <v>-9.9000000000000008E-3</v>
      </c>
      <c r="K55" s="6">
        <v>0</v>
      </c>
      <c r="L55" s="6">
        <v>9.9000000000000008E-3</v>
      </c>
      <c r="M55" s="5">
        <v>0.1908</v>
      </c>
      <c r="N55" s="5">
        <v>0.217</v>
      </c>
      <c r="O55" s="7">
        <v>0.78551000000000004</v>
      </c>
      <c r="P55" s="6">
        <v>0.29699999999999999</v>
      </c>
      <c r="Q55" s="5">
        <v>0.63600000000000001</v>
      </c>
    </row>
    <row r="56" spans="2:17" s="1" customFormat="1" ht="20" customHeight="1" x14ac:dyDescent="0.25">
      <c r="B56" s="3">
        <v>53</v>
      </c>
      <c r="C56" s="9" t="s">
        <v>20</v>
      </c>
      <c r="D56" s="4" t="s">
        <v>79</v>
      </c>
      <c r="E56" s="3" t="s">
        <v>42</v>
      </c>
      <c r="F56" s="3" t="s">
        <v>36</v>
      </c>
      <c r="G56" s="5">
        <v>4.1000000000000003E-3</v>
      </c>
      <c r="H56" s="5">
        <v>-8.5000000000000006E-3</v>
      </c>
      <c r="I56" s="5">
        <v>7.1400000000000005E-2</v>
      </c>
      <c r="J56" s="5">
        <v>-1.15E-2</v>
      </c>
      <c r="K56" s="6">
        <v>0</v>
      </c>
      <c r="L56" s="6">
        <v>1.15E-2</v>
      </c>
      <c r="M56" s="5">
        <v>0.22500000000000001</v>
      </c>
      <c r="N56" s="5">
        <v>0.20250000000000001</v>
      </c>
      <c r="O56" s="7">
        <v>0.955758</v>
      </c>
      <c r="P56" s="6">
        <v>0.22800000000000001</v>
      </c>
      <c r="Q56" s="5">
        <v>0.56579999999999997</v>
      </c>
    </row>
    <row r="57" spans="2:17" s="1" customFormat="1" ht="20" customHeight="1" x14ac:dyDescent="0.25">
      <c r="B57" s="3">
        <v>54</v>
      </c>
      <c r="C57" s="9" t="s">
        <v>20</v>
      </c>
      <c r="D57" s="4" t="s">
        <v>116</v>
      </c>
      <c r="E57" s="3" t="s">
        <v>51</v>
      </c>
      <c r="F57" s="3" t="s">
        <v>36</v>
      </c>
      <c r="G57" s="5">
        <v>3.5999999999999999E-3</v>
      </c>
      <c r="H57" s="5">
        <v>-8.9999999999999993E-3</v>
      </c>
      <c r="I57" s="5">
        <v>6.4399999999999999E-2</v>
      </c>
      <c r="J57" s="5">
        <v>-1.7999999999999999E-2</v>
      </c>
      <c r="K57" s="6">
        <v>0</v>
      </c>
      <c r="L57" s="6">
        <v>1.7999999999999999E-2</v>
      </c>
      <c r="M57" s="5">
        <v>0.26400000000000001</v>
      </c>
      <c r="N57" s="5">
        <v>0.23449999999999999</v>
      </c>
      <c r="O57" s="7">
        <v>0.97572099999999995</v>
      </c>
      <c r="P57" s="6">
        <v>0.24310000000000001</v>
      </c>
      <c r="Q57" s="5">
        <v>0.56100000000000005</v>
      </c>
    </row>
    <row r="58" spans="2:17" s="1" customFormat="1" ht="20" customHeight="1" x14ac:dyDescent="0.25">
      <c r="B58" s="3">
        <v>55</v>
      </c>
      <c r="C58" s="9" t="s">
        <v>20</v>
      </c>
      <c r="D58" s="4" t="s">
        <v>87</v>
      </c>
      <c r="E58" s="3" t="s">
        <v>42</v>
      </c>
      <c r="F58" s="3" t="s">
        <v>36</v>
      </c>
      <c r="G58" s="5">
        <v>2.8999999999999998E-3</v>
      </c>
      <c r="H58" s="5">
        <v>-9.7000000000000003E-3</v>
      </c>
      <c r="I58" s="5">
        <v>6.7100000000000007E-2</v>
      </c>
      <c r="J58" s="5">
        <v>-1.55E-2</v>
      </c>
      <c r="K58" s="6">
        <v>0</v>
      </c>
      <c r="L58" s="6">
        <v>1.55E-2</v>
      </c>
      <c r="M58" s="5">
        <v>0.1825</v>
      </c>
      <c r="N58" s="5">
        <v>0.22220000000000001</v>
      </c>
      <c r="O58" s="7">
        <v>0.743259</v>
      </c>
      <c r="P58" s="6">
        <v>0.27189999999999998</v>
      </c>
      <c r="Q58" s="5">
        <v>0.57189999999999996</v>
      </c>
    </row>
    <row r="59" spans="2:17" s="1" customFormat="1" ht="20" customHeight="1" x14ac:dyDescent="0.25">
      <c r="B59" s="3">
        <v>56</v>
      </c>
      <c r="C59" s="9" t="s">
        <v>20</v>
      </c>
      <c r="D59" s="4" t="s">
        <v>90</v>
      </c>
      <c r="E59" s="3" t="s">
        <v>42</v>
      </c>
      <c r="F59" s="3" t="s">
        <v>36</v>
      </c>
      <c r="G59" s="5">
        <v>1.8E-3</v>
      </c>
      <c r="H59" s="5">
        <v>-1.0800000000000001E-2</v>
      </c>
      <c r="I59" s="5">
        <v>5.8400000000000001E-2</v>
      </c>
      <c r="J59" s="5">
        <v>-2.35E-2</v>
      </c>
      <c r="K59" s="6">
        <v>0</v>
      </c>
      <c r="L59" s="6">
        <v>2.35E-2</v>
      </c>
      <c r="M59" s="5">
        <v>0.41970000000000002</v>
      </c>
      <c r="N59" s="5">
        <v>0.2056</v>
      </c>
      <c r="O59" s="7">
        <v>1.6269640000000001</v>
      </c>
      <c r="P59" s="6">
        <v>0.11169999999999999</v>
      </c>
      <c r="Q59" s="5">
        <v>0.49630000000000002</v>
      </c>
    </row>
    <row r="60" spans="2:17" s="1" customFormat="1" ht="20" customHeight="1" x14ac:dyDescent="0.25">
      <c r="B60" s="3">
        <v>57</v>
      </c>
      <c r="C60" s="9" t="s">
        <v>20</v>
      </c>
      <c r="D60" s="4" t="s">
        <v>83</v>
      </c>
      <c r="E60" s="3" t="s">
        <v>51</v>
      </c>
      <c r="F60" s="3" t="s">
        <v>36</v>
      </c>
      <c r="G60" s="5">
        <v>1.4E-3</v>
      </c>
      <c r="H60" s="5">
        <v>-1.11E-2</v>
      </c>
      <c r="I60" s="5">
        <v>7.7700000000000005E-2</v>
      </c>
      <c r="J60" s="5">
        <v>-5.7000000000000002E-3</v>
      </c>
      <c r="K60" s="6">
        <v>0</v>
      </c>
      <c r="L60" s="6">
        <v>1.11E-2</v>
      </c>
      <c r="M60" s="5">
        <v>0.28939999999999999</v>
      </c>
      <c r="N60" s="5">
        <v>0.26419999999999999</v>
      </c>
      <c r="O60" s="7">
        <v>0.95963200000000004</v>
      </c>
      <c r="P60" s="6">
        <v>0.35880000000000001</v>
      </c>
      <c r="Q60" s="5">
        <v>0.62</v>
      </c>
    </row>
    <row r="61" spans="2:17" s="1" customFormat="1" ht="20" customHeight="1" x14ac:dyDescent="0.25">
      <c r="B61" s="3">
        <v>58</v>
      </c>
      <c r="C61" s="9" t="s">
        <v>20</v>
      </c>
      <c r="D61" s="4" t="s">
        <v>143</v>
      </c>
      <c r="E61" s="3" t="s">
        <v>42</v>
      </c>
      <c r="F61" s="3" t="s">
        <v>36</v>
      </c>
      <c r="G61" s="5">
        <v>8.0000000000000004E-4</v>
      </c>
      <c r="H61" s="5">
        <v>-1.17E-2</v>
      </c>
      <c r="I61" s="5">
        <v>4.9799999999999997E-2</v>
      </c>
      <c r="J61" s="5">
        <v>-3.15E-2</v>
      </c>
      <c r="K61" s="6">
        <v>0</v>
      </c>
      <c r="L61" s="6">
        <v>3.15E-2</v>
      </c>
      <c r="M61" s="5">
        <v>0.32319999999999999</v>
      </c>
      <c r="N61" s="5">
        <v>0.20050000000000001</v>
      </c>
      <c r="O61" s="7">
        <v>1.32</v>
      </c>
      <c r="P61" s="6">
        <v>0.33179999999999998</v>
      </c>
      <c r="Q61" s="5">
        <v>0.5595</v>
      </c>
    </row>
    <row r="62" spans="2:17" s="1" customFormat="1" ht="20" customHeight="1" x14ac:dyDescent="0.25">
      <c r="B62" s="3">
        <v>59</v>
      </c>
      <c r="C62" s="9" t="s">
        <v>20</v>
      </c>
      <c r="D62" s="4" t="s">
        <v>131</v>
      </c>
      <c r="E62" s="3" t="s">
        <v>40</v>
      </c>
      <c r="F62" s="3" t="s">
        <v>36</v>
      </c>
      <c r="G62" s="5">
        <v>1E-4</v>
      </c>
      <c r="H62" s="10">
        <v>-1.2500000000000001E-2</v>
      </c>
      <c r="I62" s="5">
        <v>5.5899999999999998E-2</v>
      </c>
      <c r="J62" s="5">
        <v>-2.5899999999999999E-2</v>
      </c>
      <c r="K62" s="6">
        <v>0</v>
      </c>
      <c r="L62" s="6">
        <v>2.5899999999999999E-2</v>
      </c>
      <c r="M62" s="5">
        <v>0.55669999999999997</v>
      </c>
      <c r="N62" s="5">
        <v>0.1817</v>
      </c>
      <c r="O62" s="7">
        <v>2.2862439999999999</v>
      </c>
      <c r="P62" s="6">
        <v>0.10150000000000001</v>
      </c>
      <c r="Q62" s="5">
        <v>0.59119999999999995</v>
      </c>
    </row>
    <row r="63" spans="2:17" s="1" customFormat="1" ht="20" customHeight="1" x14ac:dyDescent="0.25">
      <c r="B63" s="3">
        <v>60</v>
      </c>
      <c r="C63" s="9" t="s">
        <v>20</v>
      </c>
      <c r="D63" s="4" t="s">
        <v>84</v>
      </c>
      <c r="E63" s="3" t="s">
        <v>51</v>
      </c>
      <c r="F63" s="3" t="s">
        <v>36</v>
      </c>
      <c r="G63" s="5">
        <v>-2.9999999999999997E-4</v>
      </c>
      <c r="H63" s="5">
        <v>-1.29E-2</v>
      </c>
      <c r="I63" s="5">
        <v>5.8299999999999998E-2</v>
      </c>
      <c r="J63" s="5">
        <v>-2.3699999999999999E-2</v>
      </c>
      <c r="K63" s="6">
        <v>2.9999999999999997E-4</v>
      </c>
      <c r="L63" s="6">
        <v>2.3699999999999999E-2</v>
      </c>
      <c r="M63" s="5">
        <v>0.1777</v>
      </c>
      <c r="N63" s="5">
        <v>0.21629999999999999</v>
      </c>
      <c r="O63" s="7">
        <v>0.74165400000000004</v>
      </c>
      <c r="P63" s="6">
        <v>0.27960000000000002</v>
      </c>
      <c r="Q63" s="5">
        <v>0.4874</v>
      </c>
    </row>
    <row r="66" spans="2:17" s="1" customFormat="1" ht="41.4" customHeight="1" x14ac:dyDescent="0.25">
      <c r="B66" s="14" t="s">
        <v>24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1"/>
    </row>
    <row r="67" spans="2:17" s="1" customFormat="1" x14ac:dyDescent="0.25"/>
    <row r="68" spans="2:17" s="1" customFormat="1" x14ac:dyDescent="0.25"/>
    <row r="69" spans="2:17" s="1" customFormat="1" ht="15" x14ac:dyDescent="0.25">
      <c r="B69" s="8" t="s">
        <v>25</v>
      </c>
    </row>
    <row r="70" spans="2:17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2:P2"/>
    <mergeCell ref="B66:P66"/>
  </mergeCells>
  <phoneticPr fontId="1" type="noConversion"/>
  <conditionalFormatting sqref="D4:D63">
    <cfRule type="duplicateValues" dxfId="35" priority="93"/>
  </conditionalFormatting>
  <conditionalFormatting sqref="D67:E69">
    <cfRule type="duplicateValues" dxfId="34" priority="1"/>
  </conditionalFormatting>
  <conditionalFormatting sqref="D70:E70">
    <cfRule type="duplicateValues" dxfId="33" priority="2"/>
    <cfRule type="duplicateValues" dxfId="32" priority="3"/>
  </conditionalFormatting>
  <conditionalFormatting sqref="D71:E1048576 D64:E65 D1:E1 D3">
    <cfRule type="duplicateValues" dxfId="31" priority="19"/>
    <cfRule type="duplicateValues" dxfId="30" priority="20"/>
  </conditionalFormatting>
  <conditionalFormatting sqref="G4:J63 M4:Q63">
    <cfRule type="cellIs" dxfId="29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0"/>
  <sheetViews>
    <sheetView showGridLines="0" topLeftCell="E1" zoomScale="90" zoomScaleNormal="90" workbookViewId="0">
      <selection activeCell="Q3" sqref="Q3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3" t="s">
        <v>29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33</v>
      </c>
    </row>
    <row r="4" spans="2:17" s="1" customFormat="1" ht="20" customHeight="1" x14ac:dyDescent="0.25">
      <c r="B4" s="3">
        <v>1</v>
      </c>
      <c r="C4" s="9" t="s">
        <v>9</v>
      </c>
      <c r="D4" s="4" t="s">
        <v>100</v>
      </c>
      <c r="E4" s="3" t="s">
        <v>42</v>
      </c>
      <c r="F4" s="3" t="s">
        <v>36</v>
      </c>
      <c r="G4" s="5">
        <v>1.7600000000000001E-2</v>
      </c>
      <c r="H4" s="5">
        <v>2.3400000000000001E-2</v>
      </c>
      <c r="I4" s="5">
        <v>5.4600000000000003E-2</v>
      </c>
      <c r="J4" s="5">
        <v>3.1899999999999998E-2</v>
      </c>
      <c r="K4" s="6">
        <v>0</v>
      </c>
      <c r="L4" s="6">
        <v>0</v>
      </c>
      <c r="M4" s="5">
        <v>0.30409999999999998</v>
      </c>
      <c r="N4" s="5">
        <v>0.16450000000000001</v>
      </c>
      <c r="O4" s="7">
        <v>1.503104</v>
      </c>
      <c r="P4" s="6">
        <v>0.104</v>
      </c>
      <c r="Q4" s="5">
        <v>0.30719999999999997</v>
      </c>
    </row>
    <row r="5" spans="2:17" s="1" customFormat="1" ht="20" customHeight="1" x14ac:dyDescent="0.25">
      <c r="B5" s="3">
        <v>2</v>
      </c>
      <c r="C5" s="9" t="s">
        <v>9</v>
      </c>
      <c r="D5" s="4" t="s">
        <v>43</v>
      </c>
      <c r="E5" s="3" t="s">
        <v>42</v>
      </c>
      <c r="F5" s="3" t="s">
        <v>36</v>
      </c>
      <c r="G5" s="5">
        <v>1.2500000000000001E-2</v>
      </c>
      <c r="H5" s="5">
        <v>1.83E-2</v>
      </c>
      <c r="I5" s="5">
        <v>5.4199999999999998E-2</v>
      </c>
      <c r="J5" s="5">
        <v>3.15E-2</v>
      </c>
      <c r="K5" s="6">
        <v>0</v>
      </c>
      <c r="L5" s="6">
        <v>0</v>
      </c>
      <c r="M5" s="5">
        <v>7.4899999999999994E-2</v>
      </c>
      <c r="N5" s="5">
        <v>0.15290000000000001</v>
      </c>
      <c r="O5" s="7">
        <v>0.420269</v>
      </c>
      <c r="P5" s="6">
        <v>0.23549999999999999</v>
      </c>
      <c r="Q5" s="5">
        <v>0.30120000000000002</v>
      </c>
    </row>
    <row r="6" spans="2:17" s="1" customFormat="1" ht="20" customHeight="1" x14ac:dyDescent="0.25">
      <c r="B6" s="3">
        <v>3</v>
      </c>
      <c r="C6" s="9" t="s">
        <v>9</v>
      </c>
      <c r="D6" s="4" t="s">
        <v>58</v>
      </c>
      <c r="E6" s="3" t="s">
        <v>42</v>
      </c>
      <c r="F6" s="3" t="s">
        <v>36</v>
      </c>
      <c r="G6" s="5">
        <v>8.3000000000000001E-3</v>
      </c>
      <c r="H6" s="5">
        <v>1.41E-2</v>
      </c>
      <c r="I6" s="5">
        <v>4.1799999999999997E-2</v>
      </c>
      <c r="J6" s="5">
        <v>1.9300000000000001E-2</v>
      </c>
      <c r="K6" s="6">
        <v>1.0699999999999999E-2</v>
      </c>
      <c r="L6" s="6">
        <v>1.5E-3</v>
      </c>
      <c r="M6" s="5">
        <v>0.17399999999999999</v>
      </c>
      <c r="N6" s="5">
        <v>0.1759</v>
      </c>
      <c r="O6" s="7">
        <v>0.95</v>
      </c>
      <c r="P6" s="6">
        <v>0.19550000000000001</v>
      </c>
      <c r="Q6" s="5">
        <v>0.24329999999999999</v>
      </c>
    </row>
    <row r="7" spans="2:17" s="1" customFormat="1" ht="20" customHeight="1" x14ac:dyDescent="0.25">
      <c r="B7" s="3">
        <v>4</v>
      </c>
      <c r="C7" s="9" t="s">
        <v>9</v>
      </c>
      <c r="D7" s="4" t="s">
        <v>41</v>
      </c>
      <c r="E7" s="3" t="s">
        <v>42</v>
      </c>
      <c r="F7" s="3" t="s">
        <v>36</v>
      </c>
      <c r="G7" s="5">
        <v>8.2000000000000007E-3</v>
      </c>
      <c r="H7" s="5">
        <v>1.4E-2</v>
      </c>
      <c r="I7" s="5">
        <v>4.3499999999999997E-2</v>
      </c>
      <c r="J7" s="5">
        <v>2.1000000000000001E-2</v>
      </c>
      <c r="K7" s="6">
        <v>0</v>
      </c>
      <c r="L7" s="6">
        <v>0</v>
      </c>
      <c r="M7" s="5">
        <v>8.6599999999999996E-2</v>
      </c>
      <c r="N7" s="5">
        <v>0.1673</v>
      </c>
      <c r="O7" s="7">
        <v>0.45685100000000001</v>
      </c>
      <c r="P7" s="6">
        <v>0.25040000000000001</v>
      </c>
      <c r="Q7" s="5">
        <v>0.24970000000000001</v>
      </c>
    </row>
    <row r="8" spans="2:17" s="1" customFormat="1" ht="20" customHeight="1" x14ac:dyDescent="0.25">
      <c r="B8" s="3">
        <v>5</v>
      </c>
      <c r="C8" s="9" t="s">
        <v>9</v>
      </c>
      <c r="D8" s="4" t="s">
        <v>57</v>
      </c>
      <c r="E8" s="3" t="s">
        <v>42</v>
      </c>
      <c r="F8" s="3" t="s">
        <v>36</v>
      </c>
      <c r="G8" s="5">
        <v>6.0000000000000001E-3</v>
      </c>
      <c r="H8" s="5">
        <v>1.18E-2</v>
      </c>
      <c r="I8" s="5">
        <v>3.95E-2</v>
      </c>
      <c r="J8" s="5">
        <v>1.7100000000000001E-2</v>
      </c>
      <c r="K8" s="6">
        <v>0</v>
      </c>
      <c r="L8" s="6">
        <v>0</v>
      </c>
      <c r="M8" s="5">
        <v>0.18</v>
      </c>
      <c r="N8" s="5">
        <v>0.1749</v>
      </c>
      <c r="O8" s="7">
        <v>0.88108799999999998</v>
      </c>
      <c r="P8" s="6">
        <v>0.24759999999999999</v>
      </c>
      <c r="Q8" s="5">
        <v>0.38269999999999998</v>
      </c>
    </row>
    <row r="9" spans="2:17" s="1" customFormat="1" ht="20" customHeight="1" x14ac:dyDescent="0.25">
      <c r="B9" s="3">
        <v>6</v>
      </c>
      <c r="C9" s="9" t="s">
        <v>9</v>
      </c>
      <c r="D9" s="4" t="s">
        <v>87</v>
      </c>
      <c r="E9" s="3" t="s">
        <v>42</v>
      </c>
      <c r="F9" s="3" t="s">
        <v>36</v>
      </c>
      <c r="G9" s="5">
        <v>2.8E-3</v>
      </c>
      <c r="H9" s="5">
        <v>8.5000000000000006E-3</v>
      </c>
      <c r="I9" s="5">
        <v>3.3599999999999998E-2</v>
      </c>
      <c r="J9" s="5">
        <v>1.14E-2</v>
      </c>
      <c r="K9" s="6">
        <v>0</v>
      </c>
      <c r="L9" s="6">
        <v>0</v>
      </c>
      <c r="M9" s="5">
        <v>0.151</v>
      </c>
      <c r="N9" s="5">
        <v>0.18129999999999999</v>
      </c>
      <c r="O9" s="7">
        <v>0.72964200000000001</v>
      </c>
      <c r="P9" s="6">
        <v>0.27760000000000001</v>
      </c>
      <c r="Q9" s="5">
        <v>0.24460000000000001</v>
      </c>
    </row>
    <row r="10" spans="2:17" s="1" customFormat="1" ht="20" customHeight="1" x14ac:dyDescent="0.25">
      <c r="B10" s="3">
        <v>7</v>
      </c>
      <c r="C10" s="9" t="s">
        <v>9</v>
      </c>
      <c r="D10" s="4" t="s">
        <v>138</v>
      </c>
      <c r="E10" s="3" t="s">
        <v>38</v>
      </c>
      <c r="F10" s="3" t="s">
        <v>36</v>
      </c>
      <c r="G10" s="5">
        <v>2.7000000000000001E-3</v>
      </c>
      <c r="H10" s="5">
        <v>8.3999999999999995E-3</v>
      </c>
      <c r="I10" s="5">
        <v>4.3700000000000003E-2</v>
      </c>
      <c r="J10" s="5">
        <v>2.12E-2</v>
      </c>
      <c r="K10" s="6">
        <v>0</v>
      </c>
      <c r="L10" s="6">
        <v>0</v>
      </c>
      <c r="M10" s="5">
        <v>0.1986</v>
      </c>
      <c r="N10" s="5">
        <v>0.1852</v>
      </c>
      <c r="O10" s="7">
        <v>0.91527499999999995</v>
      </c>
      <c r="P10" s="6">
        <v>0.15840000000000001</v>
      </c>
      <c r="Q10" s="5">
        <v>0.2351</v>
      </c>
    </row>
    <row r="11" spans="2:17" s="1" customFormat="1" ht="20" customHeight="1" x14ac:dyDescent="0.25">
      <c r="B11" s="3">
        <v>8</v>
      </c>
      <c r="C11" s="9" t="s">
        <v>9</v>
      </c>
      <c r="D11" s="4" t="s">
        <v>132</v>
      </c>
      <c r="E11" s="3" t="s">
        <v>42</v>
      </c>
      <c r="F11" s="3" t="s">
        <v>36</v>
      </c>
      <c r="G11" s="5">
        <v>2.5000000000000001E-3</v>
      </c>
      <c r="H11" s="5">
        <v>8.3000000000000001E-3</v>
      </c>
      <c r="I11" s="5">
        <v>5.3100000000000001E-2</v>
      </c>
      <c r="J11" s="5">
        <v>3.04E-2</v>
      </c>
      <c r="K11" s="6">
        <v>0</v>
      </c>
      <c r="L11" s="6">
        <v>0</v>
      </c>
      <c r="M11" s="5">
        <v>0.24179999999999999</v>
      </c>
      <c r="N11" s="5">
        <v>0.18629999999999999</v>
      </c>
      <c r="O11" s="7">
        <v>1.0900000000000001</v>
      </c>
      <c r="P11" s="6">
        <v>0.33860000000000001</v>
      </c>
      <c r="Q11" s="5">
        <v>0.58530000000000004</v>
      </c>
    </row>
    <row r="12" spans="2:17" s="1" customFormat="1" ht="20" customHeight="1" x14ac:dyDescent="0.25">
      <c r="B12" s="3">
        <v>9</v>
      </c>
      <c r="C12" s="9" t="s">
        <v>9</v>
      </c>
      <c r="D12" s="4" t="s">
        <v>81</v>
      </c>
      <c r="E12" s="3" t="s">
        <v>42</v>
      </c>
      <c r="F12" s="3" t="s">
        <v>36</v>
      </c>
      <c r="G12" s="5">
        <v>1.1000000000000001E-3</v>
      </c>
      <c r="H12" s="5">
        <v>6.7999999999999996E-3</v>
      </c>
      <c r="I12" s="5">
        <v>2.7900000000000001E-2</v>
      </c>
      <c r="J12" s="5">
        <v>5.7999999999999996E-3</v>
      </c>
      <c r="K12" s="6">
        <v>0</v>
      </c>
      <c r="L12" s="6">
        <v>1E-3</v>
      </c>
      <c r="M12" s="5">
        <v>0.14699999999999999</v>
      </c>
      <c r="N12" s="5">
        <v>0.1462</v>
      </c>
      <c r="O12" s="7">
        <v>0.84329900000000002</v>
      </c>
      <c r="P12" s="6">
        <v>0.13919999999999999</v>
      </c>
      <c r="Q12" s="5">
        <v>0.30859999999999999</v>
      </c>
    </row>
    <row r="13" spans="2:17" s="1" customFormat="1" ht="20" customHeight="1" x14ac:dyDescent="0.25">
      <c r="B13" s="3">
        <v>10</v>
      </c>
      <c r="C13" s="9" t="s">
        <v>9</v>
      </c>
      <c r="D13" s="4" t="s">
        <v>67</v>
      </c>
      <c r="E13" s="3" t="s">
        <v>35</v>
      </c>
      <c r="F13" s="3" t="s">
        <v>36</v>
      </c>
      <c r="G13" s="5">
        <v>-1.1999999999999999E-3</v>
      </c>
      <c r="H13" s="5">
        <v>4.4999999999999997E-3</v>
      </c>
      <c r="I13" s="5">
        <v>2.3099999999999999E-2</v>
      </c>
      <c r="J13" s="5">
        <v>1.1000000000000001E-3</v>
      </c>
      <c r="K13" s="6">
        <v>1.1999999999999999E-3</v>
      </c>
      <c r="L13" s="6">
        <v>3.3999999999999998E-3</v>
      </c>
      <c r="M13" s="5">
        <v>5.5300000000000002E-2</v>
      </c>
      <c r="N13" s="5">
        <v>0.1431</v>
      </c>
      <c r="O13" s="7">
        <v>0.32049699999999998</v>
      </c>
      <c r="P13" s="6">
        <v>0.2591</v>
      </c>
      <c r="Q13" s="5">
        <v>0.28660000000000002</v>
      </c>
    </row>
    <row r="14" spans="2:17" s="1" customFormat="1" ht="20" customHeight="1" x14ac:dyDescent="0.25">
      <c r="B14" s="3">
        <v>11</v>
      </c>
      <c r="C14" s="9" t="s">
        <v>9</v>
      </c>
      <c r="D14" s="4" t="s">
        <v>54</v>
      </c>
      <c r="E14" s="3" t="s">
        <v>35</v>
      </c>
      <c r="F14" s="3" t="s">
        <v>36</v>
      </c>
      <c r="G14" s="5">
        <v>-2.2000000000000001E-3</v>
      </c>
      <c r="H14" s="5">
        <v>3.5999999999999999E-3</v>
      </c>
      <c r="I14" s="5">
        <v>2.7300000000000001E-2</v>
      </c>
      <c r="J14" s="5">
        <v>5.1999999999999998E-3</v>
      </c>
      <c r="K14" s="6">
        <v>2.2000000000000001E-3</v>
      </c>
      <c r="L14" s="6">
        <v>0</v>
      </c>
      <c r="M14" s="5">
        <v>6.0100000000000001E-2</v>
      </c>
      <c r="N14" s="5">
        <v>0.12839999999999999</v>
      </c>
      <c r="O14" s="7">
        <v>0.37385000000000002</v>
      </c>
      <c r="P14" s="6">
        <v>0.2329</v>
      </c>
      <c r="Q14" s="5">
        <v>0.26900000000000002</v>
      </c>
    </row>
    <row r="15" spans="2:17" s="1" customFormat="1" ht="20" customHeight="1" x14ac:dyDescent="0.25">
      <c r="B15" s="3">
        <v>12</v>
      </c>
      <c r="C15" s="9" t="s">
        <v>9</v>
      </c>
      <c r="D15" s="4" t="s">
        <v>65</v>
      </c>
      <c r="E15" s="3" t="s">
        <v>42</v>
      </c>
      <c r="F15" s="3" t="s">
        <v>36</v>
      </c>
      <c r="G15" s="5">
        <v>-2.3999999999999998E-3</v>
      </c>
      <c r="H15" s="5">
        <v>3.3E-3</v>
      </c>
      <c r="I15" s="5">
        <v>2.7699999999999999E-2</v>
      </c>
      <c r="J15" s="5">
        <v>5.4999999999999997E-3</v>
      </c>
      <c r="K15" s="6">
        <v>2.3999999999999998E-3</v>
      </c>
      <c r="L15" s="6">
        <v>0</v>
      </c>
      <c r="M15" s="5">
        <v>0.1002</v>
      </c>
      <c r="N15" s="5">
        <v>0.1507</v>
      </c>
      <c r="O15" s="7">
        <v>0.56557400000000002</v>
      </c>
      <c r="P15" s="6">
        <v>0.17549999999999999</v>
      </c>
      <c r="Q15" s="5">
        <v>0.24929999999999999</v>
      </c>
    </row>
    <row r="16" spans="2:17" s="1" customFormat="1" ht="20" customHeight="1" x14ac:dyDescent="0.25">
      <c r="B16" s="3">
        <v>13</v>
      </c>
      <c r="C16" s="9" t="s">
        <v>9</v>
      </c>
      <c r="D16" s="4" t="s">
        <v>70</v>
      </c>
      <c r="E16" s="3" t="s">
        <v>42</v>
      </c>
      <c r="F16" s="3" t="s">
        <v>36</v>
      </c>
      <c r="G16" s="5">
        <v>-5.5999999999999999E-3</v>
      </c>
      <c r="H16" s="5">
        <v>1E-4</v>
      </c>
      <c r="I16" s="5">
        <v>2.2499999999999999E-2</v>
      </c>
      <c r="J16" s="5">
        <v>5.0000000000000001E-4</v>
      </c>
      <c r="K16" s="6">
        <v>5.5999999999999999E-3</v>
      </c>
      <c r="L16" s="6">
        <v>0</v>
      </c>
      <c r="M16" s="5">
        <v>0.1497</v>
      </c>
      <c r="N16" s="5">
        <v>0.16739999999999999</v>
      </c>
      <c r="O16" s="7">
        <v>0.77160399999999996</v>
      </c>
      <c r="P16" s="6">
        <v>0.25829999999999997</v>
      </c>
      <c r="Q16" s="5">
        <v>0.18590000000000001</v>
      </c>
    </row>
    <row r="17" spans="2:17" s="1" customFormat="1" ht="20" customHeight="1" x14ac:dyDescent="0.25">
      <c r="B17" s="3">
        <v>14</v>
      </c>
      <c r="C17" s="9" t="s">
        <v>9</v>
      </c>
      <c r="D17" s="4" t="s">
        <v>133</v>
      </c>
      <c r="E17" s="3" t="s">
        <v>35</v>
      </c>
      <c r="F17" s="3" t="s">
        <v>36</v>
      </c>
      <c r="G17" s="5">
        <v>-6.6E-3</v>
      </c>
      <c r="H17" s="5">
        <v>-8.9999999999999998E-4</v>
      </c>
      <c r="I17" s="5">
        <v>2.1000000000000001E-2</v>
      </c>
      <c r="J17" s="5">
        <v>-1E-3</v>
      </c>
      <c r="K17" s="6">
        <v>6.6E-3</v>
      </c>
      <c r="L17" s="6">
        <v>1E-3</v>
      </c>
      <c r="M17" s="5">
        <v>0.11260000000000001</v>
      </c>
      <c r="N17" s="5">
        <v>0.16850000000000001</v>
      </c>
      <c r="O17" s="7">
        <v>0.58545000000000003</v>
      </c>
      <c r="P17" s="6">
        <v>0.34129999999999999</v>
      </c>
      <c r="Q17" s="5">
        <v>0.2717</v>
      </c>
    </row>
    <row r="18" spans="2:17" s="1" customFormat="1" ht="20" customHeight="1" x14ac:dyDescent="0.25">
      <c r="B18" s="3">
        <v>15</v>
      </c>
      <c r="C18" s="9" t="s">
        <v>9</v>
      </c>
      <c r="D18" s="4" t="s">
        <v>91</v>
      </c>
      <c r="E18" s="3" t="s">
        <v>42</v>
      </c>
      <c r="F18" s="3" t="s">
        <v>36</v>
      </c>
      <c r="G18" s="5">
        <v>-8.3999999999999995E-3</v>
      </c>
      <c r="H18" s="5">
        <v>-2.8E-3</v>
      </c>
      <c r="I18" s="5">
        <v>2.35E-2</v>
      </c>
      <c r="J18" s="5">
        <v>1.5E-3</v>
      </c>
      <c r="K18" s="6">
        <v>8.3999999999999995E-3</v>
      </c>
      <c r="L18" s="6">
        <v>2.8E-3</v>
      </c>
      <c r="M18" s="5">
        <v>0.1142</v>
      </c>
      <c r="N18" s="5">
        <v>0.17130000000000001</v>
      </c>
      <c r="O18" s="7">
        <v>0.58807900000000002</v>
      </c>
      <c r="P18" s="6">
        <v>0.28210000000000002</v>
      </c>
      <c r="Q18" s="5">
        <v>0.29260000000000003</v>
      </c>
    </row>
    <row r="19" spans="2:17" s="1" customFormat="1" ht="20" customHeight="1" x14ac:dyDescent="0.25">
      <c r="B19" s="3">
        <v>16</v>
      </c>
      <c r="C19" s="9" t="s">
        <v>9</v>
      </c>
      <c r="D19" s="4" t="s">
        <v>88</v>
      </c>
      <c r="E19" s="3" t="s">
        <v>51</v>
      </c>
      <c r="F19" s="3" t="s">
        <v>36</v>
      </c>
      <c r="G19" s="5">
        <v>-9.1999999999999998E-3</v>
      </c>
      <c r="H19" s="5">
        <v>-3.5999999999999999E-3</v>
      </c>
      <c r="I19" s="5">
        <v>2.3300000000000001E-2</v>
      </c>
      <c r="J19" s="5">
        <v>1.2999999999999999E-3</v>
      </c>
      <c r="K19" s="6">
        <v>9.1999999999999998E-3</v>
      </c>
      <c r="L19" s="6">
        <v>3.5999999999999999E-3</v>
      </c>
      <c r="M19" s="5">
        <v>0.2697</v>
      </c>
      <c r="N19" s="5">
        <v>0.14929999999999999</v>
      </c>
      <c r="O19" s="7">
        <v>1.457136</v>
      </c>
      <c r="P19" s="6">
        <v>8.7800000000000003E-2</v>
      </c>
      <c r="Q19" s="5">
        <v>0.3332</v>
      </c>
    </row>
    <row r="20" spans="2:17" s="1" customFormat="1" ht="20" customHeight="1" x14ac:dyDescent="0.25">
      <c r="B20" s="3">
        <v>17</v>
      </c>
      <c r="C20" s="9" t="s">
        <v>9</v>
      </c>
      <c r="D20" s="4" t="s">
        <v>92</v>
      </c>
      <c r="E20" s="3" t="s">
        <v>42</v>
      </c>
      <c r="F20" s="3" t="s">
        <v>36</v>
      </c>
      <c r="G20" s="5">
        <v>-9.7000000000000003E-3</v>
      </c>
      <c r="H20" s="5">
        <v>-4.0000000000000001E-3</v>
      </c>
      <c r="I20" s="5">
        <v>1.47E-2</v>
      </c>
      <c r="J20" s="5">
        <v>-7.1999999999999998E-3</v>
      </c>
      <c r="K20" s="6">
        <v>9.7000000000000003E-3</v>
      </c>
      <c r="L20" s="6">
        <v>7.1999999999999998E-3</v>
      </c>
      <c r="M20" s="5">
        <v>0.22420000000000001</v>
      </c>
      <c r="N20" s="5">
        <v>0.15890000000000001</v>
      </c>
      <c r="O20" s="7">
        <v>1.1675070000000001</v>
      </c>
      <c r="P20" s="6">
        <v>0.10970000000000001</v>
      </c>
      <c r="Q20" s="5">
        <v>0.29599999999999999</v>
      </c>
    </row>
    <row r="21" spans="2:17" s="1" customFormat="1" ht="20" customHeight="1" x14ac:dyDescent="0.25">
      <c r="B21" s="3">
        <v>18</v>
      </c>
      <c r="C21" s="9" t="s">
        <v>9</v>
      </c>
      <c r="D21" s="4" t="s">
        <v>110</v>
      </c>
      <c r="E21" s="3" t="s">
        <v>42</v>
      </c>
      <c r="F21" s="3" t="s">
        <v>36</v>
      </c>
      <c r="G21" s="5">
        <v>-1.11E-2</v>
      </c>
      <c r="H21" s="5">
        <v>-5.4999999999999997E-3</v>
      </c>
      <c r="I21" s="5">
        <v>2.4199999999999999E-2</v>
      </c>
      <c r="J21" s="5">
        <v>2.2000000000000001E-3</v>
      </c>
      <c r="K21" s="6">
        <v>1.11E-2</v>
      </c>
      <c r="L21" s="6">
        <v>5.4999999999999997E-3</v>
      </c>
      <c r="M21" s="5">
        <v>0.38390000000000002</v>
      </c>
      <c r="N21" s="5">
        <v>0.16739999999999999</v>
      </c>
      <c r="O21" s="7">
        <v>1.789757</v>
      </c>
      <c r="P21" s="6">
        <v>8.8499999999999995E-2</v>
      </c>
      <c r="Q21" s="5">
        <v>0.23860000000000001</v>
      </c>
    </row>
    <row r="22" spans="2:17" s="1" customFormat="1" ht="20" customHeight="1" x14ac:dyDescent="0.25">
      <c r="B22" s="3">
        <v>19</v>
      </c>
      <c r="C22" s="9" t="s">
        <v>9</v>
      </c>
      <c r="D22" s="4" t="s">
        <v>131</v>
      </c>
      <c r="E22" s="3" t="s">
        <v>40</v>
      </c>
      <c r="F22" s="3" t="s">
        <v>36</v>
      </c>
      <c r="G22" s="5">
        <v>-1.14E-2</v>
      </c>
      <c r="H22" s="5">
        <v>-5.7000000000000002E-3</v>
      </c>
      <c r="I22" s="5">
        <v>3.0300000000000001E-2</v>
      </c>
      <c r="J22" s="5">
        <v>8.0999999999999996E-3</v>
      </c>
      <c r="K22" s="6">
        <v>1.14E-2</v>
      </c>
      <c r="L22" s="6">
        <v>5.7000000000000002E-3</v>
      </c>
      <c r="M22" s="5">
        <v>0.26579999999999998</v>
      </c>
      <c r="N22" s="5">
        <v>0.1658</v>
      </c>
      <c r="O22" s="7">
        <v>1.3103560000000001</v>
      </c>
      <c r="P22" s="6">
        <v>0.10050000000000001</v>
      </c>
      <c r="Q22" s="5">
        <v>0.23400000000000001</v>
      </c>
    </row>
    <row r="23" spans="2:17" s="1" customFormat="1" ht="20" customHeight="1" x14ac:dyDescent="0.25">
      <c r="B23" s="3">
        <v>20</v>
      </c>
      <c r="C23" s="9" t="s">
        <v>9</v>
      </c>
      <c r="D23" s="4" t="s">
        <v>117</v>
      </c>
      <c r="E23" s="3" t="s">
        <v>42</v>
      </c>
      <c r="F23" s="3" t="s">
        <v>36</v>
      </c>
      <c r="G23" s="5">
        <v>-1.7399999999999999E-2</v>
      </c>
      <c r="H23" s="5">
        <v>-1.18E-2</v>
      </c>
      <c r="I23" s="5">
        <v>1.7899999999999999E-2</v>
      </c>
      <c r="J23" s="5">
        <v>-4.0000000000000001E-3</v>
      </c>
      <c r="K23" s="6">
        <v>1.9800000000000002E-2</v>
      </c>
      <c r="L23" s="6">
        <v>1.18E-2</v>
      </c>
      <c r="M23" s="5">
        <v>0.14349999999999999</v>
      </c>
      <c r="N23" s="5">
        <v>0.157</v>
      </c>
      <c r="O23" s="7">
        <v>0.76368000000000003</v>
      </c>
      <c r="P23" s="6">
        <v>0.19969999999999999</v>
      </c>
      <c r="Q23" s="5">
        <v>0.2631</v>
      </c>
    </row>
    <row r="26" spans="2:17" s="1" customFormat="1" ht="41.4" customHeight="1" x14ac:dyDescent="0.25">
      <c r="B26" s="14" t="s">
        <v>24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1"/>
    </row>
    <row r="27" spans="2:17" s="1" customFormat="1" x14ac:dyDescent="0.25"/>
    <row r="28" spans="2:17" s="1" customFormat="1" x14ac:dyDescent="0.25"/>
    <row r="29" spans="2:17" s="1" customFormat="1" ht="15" x14ac:dyDescent="0.25">
      <c r="B29" s="8" t="s">
        <v>25</v>
      </c>
    </row>
    <row r="30" spans="2:17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2:P2"/>
    <mergeCell ref="B26:P26"/>
  </mergeCells>
  <phoneticPr fontId="1" type="noConversion"/>
  <conditionalFormatting sqref="D4:D23">
    <cfRule type="duplicateValues" dxfId="28" priority="111"/>
  </conditionalFormatting>
  <conditionalFormatting sqref="D1:E1 D3">
    <cfRule type="duplicateValues" dxfId="27" priority="27"/>
    <cfRule type="duplicateValues" dxfId="26" priority="28"/>
  </conditionalFormatting>
  <conditionalFormatting sqref="D27:E29">
    <cfRule type="duplicateValues" dxfId="25" priority="1"/>
  </conditionalFormatting>
  <conditionalFormatting sqref="D30:E30">
    <cfRule type="duplicateValues" dxfId="24" priority="2"/>
    <cfRule type="duplicateValues" dxfId="23" priority="3"/>
  </conditionalFormatting>
  <conditionalFormatting sqref="G4:J23 M4:Q23">
    <cfRule type="cellIs" dxfId="22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"/>
  <sheetViews>
    <sheetView showGridLines="0" topLeftCell="I1" zoomScale="90" zoomScaleNormal="90" workbookViewId="0">
      <selection activeCell="Q3" sqref="Q3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3" t="s">
        <v>28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33</v>
      </c>
    </row>
    <row r="4" spans="2:17" s="1" customFormat="1" ht="20" customHeight="1" x14ac:dyDescent="0.25">
      <c r="B4" s="3">
        <v>1</v>
      </c>
      <c r="C4" s="9" t="s">
        <v>10</v>
      </c>
      <c r="D4" s="4" t="s">
        <v>100</v>
      </c>
      <c r="E4" s="3" t="s">
        <v>42</v>
      </c>
      <c r="F4" s="3" t="s">
        <v>36</v>
      </c>
      <c r="G4" s="5">
        <v>2.5399999999999999E-2</v>
      </c>
      <c r="H4" s="5">
        <v>1.5800000000000002E-2</v>
      </c>
      <c r="I4" s="5">
        <v>8.2500000000000004E-2</v>
      </c>
      <c r="J4" s="5">
        <v>6.4999999999999997E-3</v>
      </c>
      <c r="K4" s="6">
        <v>0</v>
      </c>
      <c r="L4" s="6">
        <v>9.1000000000000004E-3</v>
      </c>
      <c r="M4" s="5">
        <v>0.59250000000000003</v>
      </c>
      <c r="N4" s="5">
        <v>0.19650000000000001</v>
      </c>
      <c r="O4" s="7">
        <v>2.2268759999999999</v>
      </c>
      <c r="P4" s="6">
        <v>0.14729999999999999</v>
      </c>
      <c r="Q4" s="5">
        <v>0.72589999999999999</v>
      </c>
    </row>
    <row r="5" spans="2:17" s="1" customFormat="1" ht="20" customHeight="1" x14ac:dyDescent="0.25">
      <c r="B5" s="3">
        <v>2</v>
      </c>
      <c r="C5" s="9" t="s">
        <v>10</v>
      </c>
      <c r="D5" s="4" t="s">
        <v>41</v>
      </c>
      <c r="E5" s="3" t="s">
        <v>42</v>
      </c>
      <c r="F5" s="3" t="s">
        <v>36</v>
      </c>
      <c r="G5" s="5">
        <v>2.46E-2</v>
      </c>
      <c r="H5" s="5">
        <v>1.4999999999999999E-2</v>
      </c>
      <c r="I5" s="5">
        <v>9.2399999999999996E-2</v>
      </c>
      <c r="J5" s="5">
        <v>1.5800000000000002E-2</v>
      </c>
      <c r="K5" s="6">
        <v>0</v>
      </c>
      <c r="L5" s="6">
        <v>0</v>
      </c>
      <c r="M5" s="5">
        <v>0.2833</v>
      </c>
      <c r="N5" s="5">
        <v>0.2319</v>
      </c>
      <c r="O5" s="7">
        <v>1.048527</v>
      </c>
      <c r="P5" s="6">
        <v>0.26169999999999999</v>
      </c>
      <c r="Q5" s="5">
        <v>0.56810000000000005</v>
      </c>
    </row>
    <row r="6" spans="2:17" s="1" customFormat="1" ht="20" customHeight="1" x14ac:dyDescent="0.25">
      <c r="B6" s="3">
        <v>3</v>
      </c>
      <c r="C6" s="9" t="s">
        <v>10</v>
      </c>
      <c r="D6" s="4" t="s">
        <v>49</v>
      </c>
      <c r="E6" s="3" t="s">
        <v>42</v>
      </c>
      <c r="F6" s="3" t="s">
        <v>36</v>
      </c>
      <c r="G6" s="5">
        <v>2.3900000000000001E-2</v>
      </c>
      <c r="H6" s="5">
        <v>1.43E-2</v>
      </c>
      <c r="I6" s="5">
        <v>0.1008</v>
      </c>
      <c r="J6" s="5">
        <v>2.3599999999999999E-2</v>
      </c>
      <c r="K6" s="6">
        <v>0</v>
      </c>
      <c r="L6" s="6">
        <v>0</v>
      </c>
      <c r="M6" s="5">
        <v>0.3029</v>
      </c>
      <c r="N6" s="5">
        <v>0.2235</v>
      </c>
      <c r="O6" s="7">
        <v>1.1284110000000001</v>
      </c>
      <c r="P6" s="6">
        <v>0.25319999999999998</v>
      </c>
      <c r="Q6" s="5">
        <v>0.56759999999999999</v>
      </c>
    </row>
    <row r="7" spans="2:17" s="1" customFormat="1" ht="20" customHeight="1" x14ac:dyDescent="0.25">
      <c r="B7" s="3">
        <v>4</v>
      </c>
      <c r="C7" s="9" t="s">
        <v>10</v>
      </c>
      <c r="D7" s="4" t="s">
        <v>58</v>
      </c>
      <c r="E7" s="3" t="s">
        <v>42</v>
      </c>
      <c r="F7" s="3" t="s">
        <v>36</v>
      </c>
      <c r="G7" s="5">
        <v>2.07E-2</v>
      </c>
      <c r="H7" s="5">
        <v>1.12E-2</v>
      </c>
      <c r="I7" s="5">
        <v>7.9500000000000001E-2</v>
      </c>
      <c r="J7" s="5">
        <v>3.7000000000000002E-3</v>
      </c>
      <c r="K7" s="6">
        <v>1.2500000000000001E-2</v>
      </c>
      <c r="L7" s="6">
        <v>1.4200000000000001E-2</v>
      </c>
      <c r="M7" s="5">
        <v>0.42720000000000002</v>
      </c>
      <c r="N7" s="5">
        <v>0.30299999999999999</v>
      </c>
      <c r="O7" s="7">
        <v>1.29</v>
      </c>
      <c r="P7" s="6">
        <v>0.32400000000000001</v>
      </c>
      <c r="Q7" s="5">
        <v>0.62680000000000002</v>
      </c>
    </row>
    <row r="8" spans="2:17" s="1" customFormat="1" ht="20" customHeight="1" x14ac:dyDescent="0.25">
      <c r="B8" s="3">
        <v>5</v>
      </c>
      <c r="C8" s="9" t="s">
        <v>10</v>
      </c>
      <c r="D8" s="4" t="s">
        <v>139</v>
      </c>
      <c r="E8" s="3" t="s">
        <v>51</v>
      </c>
      <c r="F8" s="3" t="s">
        <v>36</v>
      </c>
      <c r="G8" s="5">
        <v>2.01E-2</v>
      </c>
      <c r="H8" s="5">
        <v>1.0500000000000001E-2</v>
      </c>
      <c r="I8" s="5">
        <v>7.5399999999999995E-2</v>
      </c>
      <c r="J8" s="5">
        <v>-1E-4</v>
      </c>
      <c r="K8" s="6">
        <v>0</v>
      </c>
      <c r="L8" s="6">
        <v>1.0500000000000001E-2</v>
      </c>
      <c r="M8" s="5">
        <v>0.34370000000000001</v>
      </c>
      <c r="N8" s="5">
        <v>0.27560000000000001</v>
      </c>
      <c r="O8" s="7">
        <v>1.0707880000000001</v>
      </c>
      <c r="P8" s="6">
        <v>0.3301</v>
      </c>
      <c r="Q8" s="5">
        <v>0.64729999999999999</v>
      </c>
    </row>
    <row r="9" spans="2:17" s="1" customFormat="1" ht="20" customHeight="1" x14ac:dyDescent="0.25">
      <c r="B9" s="3">
        <v>6</v>
      </c>
      <c r="C9" s="9" t="s">
        <v>10</v>
      </c>
      <c r="D9" s="4" t="s">
        <v>80</v>
      </c>
      <c r="E9" s="3" t="s">
        <v>51</v>
      </c>
      <c r="F9" s="3" t="s">
        <v>36</v>
      </c>
      <c r="G9" s="5">
        <v>1.9300000000000001E-2</v>
      </c>
      <c r="H9" s="5">
        <v>9.7999999999999997E-3</v>
      </c>
      <c r="I9" s="5">
        <v>7.7399999999999997E-2</v>
      </c>
      <c r="J9" s="5">
        <v>1.8E-3</v>
      </c>
      <c r="K9" s="6">
        <v>0</v>
      </c>
      <c r="L9" s="6">
        <v>7.9000000000000008E-3</v>
      </c>
      <c r="M9" s="5">
        <v>0.38040000000000002</v>
      </c>
      <c r="N9" s="5">
        <v>0.29299999999999998</v>
      </c>
      <c r="O9" s="7">
        <v>1.120498</v>
      </c>
      <c r="P9" s="6">
        <v>0.31680000000000003</v>
      </c>
      <c r="Q9" s="5">
        <v>0.69420000000000004</v>
      </c>
    </row>
    <row r="10" spans="2:17" s="1" customFormat="1" ht="20" customHeight="1" x14ac:dyDescent="0.25">
      <c r="B10" s="3">
        <v>7</v>
      </c>
      <c r="C10" s="9" t="s">
        <v>10</v>
      </c>
      <c r="D10" s="4" t="s">
        <v>81</v>
      </c>
      <c r="E10" s="3" t="s">
        <v>42</v>
      </c>
      <c r="F10" s="3" t="s">
        <v>36</v>
      </c>
      <c r="G10" s="5">
        <v>1.66E-2</v>
      </c>
      <c r="H10" s="5">
        <v>7.1000000000000004E-3</v>
      </c>
      <c r="I10" s="5">
        <v>7.4800000000000005E-2</v>
      </c>
      <c r="J10" s="5">
        <v>-6.9999999999999999E-4</v>
      </c>
      <c r="K10" s="6">
        <v>0</v>
      </c>
      <c r="L10" s="6">
        <v>7.7000000000000002E-3</v>
      </c>
      <c r="M10" s="5">
        <v>0.70850000000000002</v>
      </c>
      <c r="N10" s="5">
        <v>0.2477</v>
      </c>
      <c r="O10" s="7">
        <v>2.058338</v>
      </c>
      <c r="P10" s="6">
        <v>0.14299999999999999</v>
      </c>
      <c r="Q10" s="5">
        <v>0.72709999999999997</v>
      </c>
    </row>
    <row r="11" spans="2:17" s="1" customFormat="1" ht="20" customHeight="1" x14ac:dyDescent="0.25">
      <c r="B11" s="3">
        <v>8</v>
      </c>
      <c r="C11" s="9" t="s">
        <v>10</v>
      </c>
      <c r="D11" s="4" t="s">
        <v>105</v>
      </c>
      <c r="E11" s="3" t="s">
        <v>42</v>
      </c>
      <c r="F11" s="3" t="s">
        <v>36</v>
      </c>
      <c r="G11" s="5">
        <v>1.5100000000000001E-2</v>
      </c>
      <c r="H11" s="5">
        <v>5.5999999999999999E-3</v>
      </c>
      <c r="I11" s="5">
        <v>8.14E-2</v>
      </c>
      <c r="J11" s="5">
        <v>5.4999999999999997E-3</v>
      </c>
      <c r="K11" s="6">
        <v>0</v>
      </c>
      <c r="L11" s="6">
        <v>1E-4</v>
      </c>
      <c r="M11" s="5">
        <v>0.65849999999999997</v>
      </c>
      <c r="N11" s="5">
        <v>0.25319999999999998</v>
      </c>
      <c r="O11" s="7">
        <v>1.9106639999999999</v>
      </c>
      <c r="P11" s="6">
        <v>0.1447</v>
      </c>
      <c r="Q11" s="5">
        <v>0.76380000000000003</v>
      </c>
    </row>
    <row r="12" spans="2:17" s="1" customFormat="1" ht="20" customHeight="1" x14ac:dyDescent="0.25">
      <c r="B12" s="3">
        <v>9</v>
      </c>
      <c r="C12" s="9" t="s">
        <v>10</v>
      </c>
      <c r="D12" s="4" t="s">
        <v>144</v>
      </c>
      <c r="E12" s="3" t="s">
        <v>51</v>
      </c>
      <c r="F12" s="3" t="s">
        <v>36</v>
      </c>
      <c r="G12" s="5">
        <v>9.4999999999999998E-3</v>
      </c>
      <c r="H12" s="5">
        <v>1E-4</v>
      </c>
      <c r="I12" s="5">
        <v>6.88E-2</v>
      </c>
      <c r="J12" s="5">
        <v>-6.1999999999999998E-3</v>
      </c>
      <c r="K12" s="6">
        <v>0</v>
      </c>
      <c r="L12" s="6">
        <v>6.3E-3</v>
      </c>
      <c r="M12" s="5">
        <v>0.71319999999999995</v>
      </c>
      <c r="N12" s="5">
        <v>0.2475</v>
      </c>
      <c r="O12" s="7">
        <v>2.097391</v>
      </c>
      <c r="P12" s="6">
        <v>0.1507</v>
      </c>
      <c r="Q12" s="5">
        <v>0.67510000000000003</v>
      </c>
    </row>
    <row r="13" spans="2:17" s="1" customFormat="1" ht="20" customHeight="1" x14ac:dyDescent="0.25">
      <c r="B13" s="3">
        <v>10</v>
      </c>
      <c r="C13" s="9" t="s">
        <v>10</v>
      </c>
      <c r="D13" s="4" t="s">
        <v>87</v>
      </c>
      <c r="E13" s="3" t="s">
        <v>42</v>
      </c>
      <c r="F13" s="3" t="s">
        <v>36</v>
      </c>
      <c r="G13" s="5">
        <v>4.5999999999999999E-3</v>
      </c>
      <c r="H13" s="5">
        <v>-4.7999999999999996E-3</v>
      </c>
      <c r="I13" s="5">
        <v>6.9599999999999995E-2</v>
      </c>
      <c r="J13" s="5">
        <v>-5.4999999999999997E-3</v>
      </c>
      <c r="K13" s="6">
        <v>0</v>
      </c>
      <c r="L13" s="6">
        <v>5.4999999999999997E-3</v>
      </c>
      <c r="M13" s="5">
        <v>0.61360000000000003</v>
      </c>
      <c r="N13" s="5">
        <v>0.29310000000000003</v>
      </c>
      <c r="O13" s="7">
        <v>1.6306560000000001</v>
      </c>
      <c r="P13" s="6">
        <v>0.26629999999999998</v>
      </c>
      <c r="Q13" s="5">
        <v>0.68459999999999999</v>
      </c>
    </row>
    <row r="16" spans="2:17" s="1" customFormat="1" ht="41.4" customHeight="1" x14ac:dyDescent="0.25">
      <c r="B16" s="14" t="s">
        <v>24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1"/>
    </row>
    <row r="17" spans="2:2" s="1" customFormat="1" x14ac:dyDescent="0.25"/>
    <row r="18" spans="2:2" s="1" customFormat="1" x14ac:dyDescent="0.25"/>
    <row r="19" spans="2:2" s="1" customFormat="1" ht="15" x14ac:dyDescent="0.25">
      <c r="B19" s="8" t="s">
        <v>25</v>
      </c>
    </row>
    <row r="20" spans="2:2" s="1" customFormat="1" x14ac:dyDescent="0.25"/>
  </sheetData>
  <sortState xmlns:xlrd2="http://schemas.microsoft.com/office/spreadsheetml/2017/richdata2" ref="B4:P13">
    <sortCondition descending="1" ref="G4:G13"/>
  </sortState>
  <mergeCells count="2">
    <mergeCell ref="B2:P2"/>
    <mergeCell ref="B16:P16"/>
  </mergeCells>
  <phoneticPr fontId="1" type="noConversion"/>
  <conditionalFormatting sqref="D4">
    <cfRule type="duplicateValues" dxfId="21" priority="18"/>
  </conditionalFormatting>
  <conditionalFormatting sqref="D5:D13">
    <cfRule type="duplicateValues" dxfId="20" priority="13"/>
  </conditionalFormatting>
  <conditionalFormatting sqref="D1:E1 D3">
    <cfRule type="duplicateValues" dxfId="19" priority="25"/>
    <cfRule type="duplicateValues" dxfId="18" priority="26"/>
  </conditionalFormatting>
  <conditionalFormatting sqref="D17:E19">
    <cfRule type="duplicateValues" dxfId="17" priority="1"/>
  </conditionalFormatting>
  <conditionalFormatting sqref="D20:E20">
    <cfRule type="duplicateValues" dxfId="16" priority="2"/>
    <cfRule type="duplicateValues" dxfId="15" priority="3"/>
  </conditionalFormatting>
  <conditionalFormatting sqref="G4:J13 M4:Q13">
    <cfRule type="cellIs" dxfId="14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R25"/>
  <sheetViews>
    <sheetView showGridLines="0" zoomScale="90" zoomScaleNormal="90" workbookViewId="0">
      <selection activeCell="D4" sqref="D4:Q18"/>
    </sheetView>
  </sheetViews>
  <sheetFormatPr defaultRowHeight="14" x14ac:dyDescent="0.25"/>
  <cols>
    <col min="1" max="1" width="1.54296875" style="1" customWidth="1"/>
    <col min="2" max="2" width="8.90625" style="1"/>
    <col min="3" max="3" width="17.54296875" style="1" customWidth="1"/>
    <col min="4" max="4" width="25" style="1" customWidth="1"/>
    <col min="5" max="6" width="16.54296875" style="1" customWidth="1"/>
    <col min="7" max="11" width="22.1796875" style="1" customWidth="1"/>
    <col min="12" max="12" width="25.453125" style="1" customWidth="1"/>
    <col min="13" max="17" width="22.1796875" style="1" customWidth="1"/>
    <col min="18" max="18" width="1.54296875" style="1" customWidth="1"/>
  </cols>
  <sheetData>
    <row r="1" spans="2:17" s="1" customFormat="1" ht="24.65" customHeight="1" x14ac:dyDescent="0.25"/>
    <row r="2" spans="2:17" s="1" customFormat="1" ht="71.400000000000006" customHeight="1" x14ac:dyDescent="0.25">
      <c r="B2" s="13" t="s">
        <v>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"/>
    </row>
    <row r="3" spans="2:17" s="1" customFormat="1" ht="43.75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33</v>
      </c>
    </row>
    <row r="4" spans="2:17" s="1" customFormat="1" ht="20" customHeight="1" x14ac:dyDescent="0.25">
      <c r="B4" s="3">
        <v>1</v>
      </c>
      <c r="C4" s="9" t="s">
        <v>21</v>
      </c>
      <c r="D4" s="4" t="s">
        <v>58</v>
      </c>
      <c r="E4" s="3" t="s">
        <v>42</v>
      </c>
      <c r="F4" s="3" t="s">
        <v>36</v>
      </c>
      <c r="G4" s="5">
        <v>2.64E-2</v>
      </c>
      <c r="H4" s="5">
        <v>2.52E-2</v>
      </c>
      <c r="I4" s="5">
        <v>6.8099999999999994E-2</v>
      </c>
      <c r="J4" s="5">
        <v>2.3400000000000001E-2</v>
      </c>
      <c r="K4" s="6">
        <v>5.1999999999999998E-3</v>
      </c>
      <c r="L4" s="6">
        <v>7.7999999999999996E-3</v>
      </c>
      <c r="M4" s="5">
        <v>0.32319999999999999</v>
      </c>
      <c r="N4" s="5">
        <v>0.17860000000000001</v>
      </c>
      <c r="O4" s="7">
        <v>1.62</v>
      </c>
      <c r="P4" s="6">
        <v>0.10349999999999999</v>
      </c>
      <c r="Q4" s="5">
        <v>0.29599999999999999</v>
      </c>
    </row>
    <row r="5" spans="2:17" s="1" customFormat="1" ht="20" customHeight="1" x14ac:dyDescent="0.25">
      <c r="B5" s="3">
        <v>2</v>
      </c>
      <c r="C5" s="9" t="s">
        <v>21</v>
      </c>
      <c r="D5" s="4" t="s">
        <v>100</v>
      </c>
      <c r="E5" s="3" t="s">
        <v>42</v>
      </c>
      <c r="F5" s="3" t="s">
        <v>36</v>
      </c>
      <c r="G5" s="5">
        <v>2.0500000000000001E-2</v>
      </c>
      <c r="H5" s="5">
        <v>1.9199999999999998E-2</v>
      </c>
      <c r="I5" s="5">
        <v>6.3E-2</v>
      </c>
      <c r="J5" s="5">
        <v>1.8499999999999999E-2</v>
      </c>
      <c r="K5" s="6" t="s">
        <v>135</v>
      </c>
      <c r="L5" s="6">
        <v>5.9999999999999995E-4</v>
      </c>
      <c r="M5" s="5">
        <v>0.2974</v>
      </c>
      <c r="N5" s="5">
        <v>0.1258</v>
      </c>
      <c r="O5" s="7">
        <v>1.8509610000000001</v>
      </c>
      <c r="P5" s="6">
        <v>7.4300000000000005E-2</v>
      </c>
      <c r="Q5" s="5">
        <v>0.30259999999999998</v>
      </c>
    </row>
    <row r="6" spans="2:17" s="1" customFormat="1" ht="20" customHeight="1" x14ac:dyDescent="0.25">
      <c r="B6" s="3">
        <v>3</v>
      </c>
      <c r="C6" s="9" t="s">
        <v>21</v>
      </c>
      <c r="D6" s="4" t="s">
        <v>46</v>
      </c>
      <c r="E6" s="3" t="s">
        <v>35</v>
      </c>
      <c r="F6" s="3" t="s">
        <v>36</v>
      </c>
      <c r="G6" s="5">
        <v>1.4800000000000001E-2</v>
      </c>
      <c r="H6" s="5">
        <v>1.3599999999999999E-2</v>
      </c>
      <c r="I6" s="5">
        <v>5.62E-2</v>
      </c>
      <c r="J6" s="5">
        <v>1.2E-2</v>
      </c>
      <c r="K6" s="6" t="s">
        <v>135</v>
      </c>
      <c r="L6" s="6">
        <v>1.6000000000000001E-3</v>
      </c>
      <c r="M6" s="5">
        <v>0.44879999999999998</v>
      </c>
      <c r="N6" s="5">
        <v>0.14030000000000001</v>
      </c>
      <c r="O6" s="7">
        <v>2.4178839999999999</v>
      </c>
      <c r="P6" s="6">
        <v>5.6500000000000002E-2</v>
      </c>
      <c r="Q6" s="5">
        <v>0.4481</v>
      </c>
    </row>
    <row r="7" spans="2:17" s="1" customFormat="1" ht="20" customHeight="1" x14ac:dyDescent="0.25">
      <c r="B7" s="3">
        <v>4</v>
      </c>
      <c r="C7" s="9" t="s">
        <v>21</v>
      </c>
      <c r="D7" s="4" t="s">
        <v>82</v>
      </c>
      <c r="E7" s="3" t="s">
        <v>51</v>
      </c>
      <c r="F7" s="3" t="s">
        <v>36</v>
      </c>
      <c r="G7" s="5">
        <v>9.5999999999999992E-3</v>
      </c>
      <c r="H7" s="5">
        <v>8.3000000000000001E-3</v>
      </c>
      <c r="I7" s="5">
        <v>4.0500000000000001E-2</v>
      </c>
      <c r="J7" s="5">
        <v>-3.0000000000000001E-3</v>
      </c>
      <c r="K7" s="6" t="s">
        <v>135</v>
      </c>
      <c r="L7" s="6">
        <v>1.12E-2</v>
      </c>
      <c r="M7" s="5">
        <v>0.3281</v>
      </c>
      <c r="N7" s="5">
        <v>0.1176</v>
      </c>
      <c r="O7" s="7">
        <v>2.2029139999999998</v>
      </c>
      <c r="P7" s="6">
        <v>6.4000000000000001E-2</v>
      </c>
      <c r="Q7" s="5">
        <v>0.35360000000000003</v>
      </c>
    </row>
    <row r="8" spans="2:17" s="1" customFormat="1" ht="20" customHeight="1" x14ac:dyDescent="0.25">
      <c r="B8" s="3">
        <v>5</v>
      </c>
      <c r="C8" s="9" t="s">
        <v>21</v>
      </c>
      <c r="D8" s="4" t="s">
        <v>61</v>
      </c>
      <c r="E8" s="3" t="s">
        <v>51</v>
      </c>
      <c r="F8" s="3" t="s">
        <v>36</v>
      </c>
      <c r="G8" s="5">
        <v>8.2000000000000007E-3</v>
      </c>
      <c r="H8" s="5">
        <v>6.8999999999999999E-3</v>
      </c>
      <c r="I8" s="5">
        <v>5.7200000000000001E-2</v>
      </c>
      <c r="J8" s="5">
        <v>1.2999999999999999E-2</v>
      </c>
      <c r="K8" s="6" t="s">
        <v>135</v>
      </c>
      <c r="L8" s="6">
        <v>0</v>
      </c>
      <c r="M8" s="5">
        <v>0.3891</v>
      </c>
      <c r="N8" s="5">
        <v>0.14380000000000001</v>
      </c>
      <c r="O8" s="7">
        <v>2.0989100000000001</v>
      </c>
      <c r="P8" s="6">
        <v>6.9599999999999995E-2</v>
      </c>
      <c r="Q8" s="5">
        <v>0.39</v>
      </c>
    </row>
    <row r="9" spans="2:17" s="1" customFormat="1" ht="20" customHeight="1" x14ac:dyDescent="0.25">
      <c r="B9" s="3">
        <v>6</v>
      </c>
      <c r="C9" s="9" t="s">
        <v>21</v>
      </c>
      <c r="D9" s="4" t="s">
        <v>49</v>
      </c>
      <c r="E9" s="3" t="s">
        <v>42</v>
      </c>
      <c r="F9" s="3" t="s">
        <v>36</v>
      </c>
      <c r="G9" s="5">
        <v>7.6E-3</v>
      </c>
      <c r="H9" s="5">
        <v>6.3E-3</v>
      </c>
      <c r="I9" s="5">
        <v>5.33E-2</v>
      </c>
      <c r="J9" s="5">
        <v>9.1999999999999998E-3</v>
      </c>
      <c r="K9" s="6" t="s">
        <v>135</v>
      </c>
      <c r="L9" s="6">
        <v>0</v>
      </c>
      <c r="M9" s="5">
        <v>0.40889999999999999</v>
      </c>
      <c r="N9" s="5">
        <v>0.13070000000000001</v>
      </c>
      <c r="O9" s="7">
        <v>2.4016950000000001</v>
      </c>
      <c r="P9" s="6">
        <v>6.3299999999999995E-2</v>
      </c>
      <c r="Q9" s="5">
        <v>0.39100000000000001</v>
      </c>
    </row>
    <row r="10" spans="2:17" s="1" customFormat="1" ht="20" customHeight="1" x14ac:dyDescent="0.25">
      <c r="B10" s="3">
        <v>7</v>
      </c>
      <c r="C10" s="9" t="s">
        <v>21</v>
      </c>
      <c r="D10" s="4" t="s">
        <v>145</v>
      </c>
      <c r="E10" s="3" t="s">
        <v>40</v>
      </c>
      <c r="F10" s="3" t="s">
        <v>36</v>
      </c>
      <c r="G10" s="5">
        <v>6.7999999999999996E-3</v>
      </c>
      <c r="H10" s="5">
        <v>5.5999999999999999E-3</v>
      </c>
      <c r="I10" s="5">
        <v>4.0099999999999997E-2</v>
      </c>
      <c r="J10" s="5">
        <v>-3.5000000000000001E-3</v>
      </c>
      <c r="K10" s="6" t="s">
        <v>135</v>
      </c>
      <c r="L10" s="6">
        <v>8.9999999999999993E-3</v>
      </c>
      <c r="M10" s="5">
        <v>0.15359999999999999</v>
      </c>
      <c r="N10" s="5">
        <v>9.7600000000000006E-2</v>
      </c>
      <c r="O10" s="7">
        <v>1.252807</v>
      </c>
      <c r="P10" s="6">
        <v>7.4800000000000005E-2</v>
      </c>
      <c r="Q10" s="5">
        <v>0.37909999999999999</v>
      </c>
    </row>
    <row r="11" spans="2:17" s="1" customFormat="1" ht="20" customHeight="1" x14ac:dyDescent="0.25">
      <c r="B11" s="3">
        <v>8</v>
      </c>
      <c r="C11" s="9" t="s">
        <v>21</v>
      </c>
      <c r="D11" s="4" t="s">
        <v>54</v>
      </c>
      <c r="E11" s="3" t="s">
        <v>35</v>
      </c>
      <c r="F11" s="3" t="s">
        <v>36</v>
      </c>
      <c r="G11" s="5">
        <v>6.7000000000000002E-3</v>
      </c>
      <c r="H11" s="5">
        <v>5.4000000000000003E-3</v>
      </c>
      <c r="I11" s="5">
        <v>5.0999999999999997E-2</v>
      </c>
      <c r="J11" s="5">
        <v>7.0000000000000001E-3</v>
      </c>
      <c r="K11" s="6" t="s">
        <v>135</v>
      </c>
      <c r="L11" s="6">
        <v>0</v>
      </c>
      <c r="M11" s="5">
        <v>0.3251</v>
      </c>
      <c r="N11" s="5">
        <v>0.1288</v>
      </c>
      <c r="O11" s="7">
        <v>1.977098</v>
      </c>
      <c r="P11" s="6">
        <v>7.2900000000000006E-2</v>
      </c>
      <c r="Q11" s="5">
        <v>0.32419999999999999</v>
      </c>
    </row>
    <row r="12" spans="2:17" s="1" customFormat="1" ht="20" customHeight="1" x14ac:dyDescent="0.25">
      <c r="B12" s="3">
        <v>9</v>
      </c>
      <c r="C12" s="9" t="s">
        <v>21</v>
      </c>
      <c r="D12" s="4" t="s">
        <v>79</v>
      </c>
      <c r="E12" s="3" t="s">
        <v>42</v>
      </c>
      <c r="F12" s="3" t="s">
        <v>36</v>
      </c>
      <c r="G12" s="5">
        <v>4.4000000000000003E-3</v>
      </c>
      <c r="H12" s="5">
        <v>3.0999999999999999E-3</v>
      </c>
      <c r="I12" s="5">
        <v>5.1400000000000001E-2</v>
      </c>
      <c r="J12" s="5">
        <v>7.4000000000000003E-3</v>
      </c>
      <c r="K12" s="6" t="s">
        <v>135</v>
      </c>
      <c r="L12" s="6">
        <v>0</v>
      </c>
      <c r="M12" s="5">
        <v>2.8799999999999999E-2</v>
      </c>
      <c r="N12" s="5">
        <v>0.14280000000000001</v>
      </c>
      <c r="O12" s="7">
        <v>0.15807099999999999</v>
      </c>
      <c r="P12" s="6">
        <v>0.24990000000000001</v>
      </c>
      <c r="Q12" s="5">
        <v>0.33710000000000001</v>
      </c>
    </row>
    <row r="13" spans="2:17" s="1" customFormat="1" ht="20" customHeight="1" x14ac:dyDescent="0.25">
      <c r="B13" s="3">
        <v>10</v>
      </c>
      <c r="C13" s="9" t="s">
        <v>21</v>
      </c>
      <c r="D13" s="4" t="s">
        <v>146</v>
      </c>
      <c r="E13" s="3" t="s">
        <v>40</v>
      </c>
      <c r="F13" s="3" t="s">
        <v>36</v>
      </c>
      <c r="G13" s="5">
        <v>3.2000000000000002E-3</v>
      </c>
      <c r="H13" s="5">
        <v>1.9E-3</v>
      </c>
      <c r="I13" s="5">
        <v>3.3399999999999999E-2</v>
      </c>
      <c r="J13" s="5">
        <v>-9.9000000000000008E-3</v>
      </c>
      <c r="K13" s="6" t="s">
        <v>135</v>
      </c>
      <c r="L13" s="6">
        <v>1.18E-2</v>
      </c>
      <c r="M13" s="5">
        <v>0.22090000000000001</v>
      </c>
      <c r="N13" s="5">
        <v>0.13850000000000001</v>
      </c>
      <c r="O13" s="7">
        <v>1.2985</v>
      </c>
      <c r="P13" s="6">
        <v>0.11600000000000001</v>
      </c>
      <c r="Q13" s="5">
        <v>0.30220000000000002</v>
      </c>
    </row>
    <row r="14" spans="2:17" s="1" customFormat="1" ht="20" customHeight="1" x14ac:dyDescent="0.25">
      <c r="B14" s="3">
        <v>11</v>
      </c>
      <c r="C14" s="9" t="s">
        <v>21</v>
      </c>
      <c r="D14" s="4" t="s">
        <v>88</v>
      </c>
      <c r="E14" s="3" t="s">
        <v>51</v>
      </c>
      <c r="F14" s="3" t="s">
        <v>36</v>
      </c>
      <c r="G14" s="5">
        <v>-4.0000000000000002E-4</v>
      </c>
      <c r="H14" s="5">
        <v>-1.6000000000000001E-3</v>
      </c>
      <c r="I14" s="5">
        <v>3.39E-2</v>
      </c>
      <c r="J14" s="5">
        <v>-9.2999999999999992E-3</v>
      </c>
      <c r="K14" s="6">
        <v>4.0000000000000002E-4</v>
      </c>
      <c r="L14" s="6">
        <v>9.2999999999999992E-3</v>
      </c>
      <c r="M14" s="5">
        <v>0.1308</v>
      </c>
      <c r="N14" s="5">
        <v>9.74E-2</v>
      </c>
      <c r="O14" s="7">
        <v>1.075469</v>
      </c>
      <c r="P14" s="6">
        <v>0.1487</v>
      </c>
      <c r="Q14" s="5">
        <v>0.39400000000000002</v>
      </c>
    </row>
    <row r="15" spans="2:17" s="1" customFormat="1" ht="20" customHeight="1" x14ac:dyDescent="0.25">
      <c r="B15" s="3">
        <v>12</v>
      </c>
      <c r="C15" s="9" t="s">
        <v>21</v>
      </c>
      <c r="D15" s="4" t="s">
        <v>87</v>
      </c>
      <c r="E15" s="3" t="s">
        <v>42</v>
      </c>
      <c r="F15" s="3" t="s">
        <v>36</v>
      </c>
      <c r="G15" s="5">
        <v>-8.9999999999999998E-4</v>
      </c>
      <c r="H15" s="5">
        <v>-2.0999999999999999E-3</v>
      </c>
      <c r="I15" s="5">
        <v>3.6299999999999999E-2</v>
      </c>
      <c r="J15" s="5">
        <v>-7.0000000000000001E-3</v>
      </c>
      <c r="K15" s="6">
        <v>8.9999999999999998E-4</v>
      </c>
      <c r="L15" s="6">
        <v>7.0000000000000001E-3</v>
      </c>
      <c r="M15" s="5">
        <v>0.29699999999999999</v>
      </c>
      <c r="N15" s="5">
        <v>0.1081</v>
      </c>
      <c r="O15" s="7">
        <v>2.1535030000000002</v>
      </c>
      <c r="P15" s="6">
        <v>5.5300000000000002E-2</v>
      </c>
      <c r="Q15" s="5">
        <v>0.3201</v>
      </c>
    </row>
    <row r="16" spans="2:17" s="1" customFormat="1" ht="20" customHeight="1" x14ac:dyDescent="0.25">
      <c r="B16" s="3">
        <v>13</v>
      </c>
      <c r="C16" s="9" t="s">
        <v>21</v>
      </c>
      <c r="D16" s="4" t="s">
        <v>126</v>
      </c>
      <c r="E16" s="3" t="s">
        <v>51</v>
      </c>
      <c r="F16" s="3" t="s">
        <v>36</v>
      </c>
      <c r="G16" s="5">
        <v>-2.8E-3</v>
      </c>
      <c r="H16" s="5">
        <v>-4.0000000000000001E-3</v>
      </c>
      <c r="I16" s="5">
        <v>3.7400000000000003E-2</v>
      </c>
      <c r="J16" s="5">
        <v>-6.0000000000000001E-3</v>
      </c>
      <c r="K16" s="6">
        <v>2.8E-3</v>
      </c>
      <c r="L16" s="6">
        <v>6.0000000000000001E-3</v>
      </c>
      <c r="M16" s="5">
        <v>0.31209999999999999</v>
      </c>
      <c r="N16" s="5">
        <v>0.1255</v>
      </c>
      <c r="O16" s="7">
        <v>1.9580880000000001</v>
      </c>
      <c r="P16" s="6">
        <v>6.8500000000000005E-2</v>
      </c>
      <c r="Q16" s="5">
        <v>0.32300000000000001</v>
      </c>
    </row>
    <row r="17" spans="2:17" s="1" customFormat="1" ht="20" customHeight="1" x14ac:dyDescent="0.25">
      <c r="B17" s="3">
        <v>14</v>
      </c>
      <c r="C17" s="9" t="s">
        <v>21</v>
      </c>
      <c r="D17" s="4" t="s">
        <v>131</v>
      </c>
      <c r="E17" s="3" t="s">
        <v>40</v>
      </c>
      <c r="F17" s="3" t="s">
        <v>36</v>
      </c>
      <c r="G17" s="5">
        <v>-4.4000000000000003E-3</v>
      </c>
      <c r="H17" s="5">
        <v>-5.5999999999999999E-3</v>
      </c>
      <c r="I17" s="5">
        <v>4.5100000000000001E-2</v>
      </c>
      <c r="J17" s="5">
        <v>1.2999999999999999E-3</v>
      </c>
      <c r="K17" s="6">
        <v>4.4000000000000003E-3</v>
      </c>
      <c r="L17" s="6">
        <v>5.5999999999999999E-3</v>
      </c>
      <c r="M17" s="5">
        <v>0.3332</v>
      </c>
      <c r="N17" s="5">
        <v>0.1326</v>
      </c>
      <c r="O17" s="7">
        <v>1.97174</v>
      </c>
      <c r="P17" s="6">
        <v>6.25E-2</v>
      </c>
      <c r="Q17" s="5">
        <v>0.33450000000000002</v>
      </c>
    </row>
    <row r="18" spans="2:17" s="1" customFormat="1" ht="20" customHeight="1" x14ac:dyDescent="0.25">
      <c r="B18" s="3">
        <v>15</v>
      </c>
      <c r="C18" s="9" t="s">
        <v>21</v>
      </c>
      <c r="D18" s="4" t="s">
        <v>91</v>
      </c>
      <c r="E18" s="3" t="s">
        <v>42</v>
      </c>
      <c r="F18" s="3" t="s">
        <v>36</v>
      </c>
      <c r="G18" s="5">
        <v>-7.6E-3</v>
      </c>
      <c r="H18" s="5">
        <v>-8.8000000000000005E-3</v>
      </c>
      <c r="I18" s="5">
        <v>3.6299999999999999E-2</v>
      </c>
      <c r="J18" s="5">
        <v>-7.1000000000000004E-3</v>
      </c>
      <c r="K18" s="6">
        <v>7.6E-3</v>
      </c>
      <c r="L18" s="6">
        <v>8.8000000000000005E-3</v>
      </c>
      <c r="M18" s="5">
        <v>7.5800000000000006E-2</v>
      </c>
      <c r="N18" s="5">
        <v>0.1196</v>
      </c>
      <c r="O18" s="7">
        <v>0.50660300000000003</v>
      </c>
      <c r="P18" s="6">
        <v>0.15890000000000001</v>
      </c>
      <c r="Q18" s="5">
        <v>0.38169999999999998</v>
      </c>
    </row>
    <row r="21" spans="2:17" s="1" customFormat="1" ht="41.4" customHeight="1" x14ac:dyDescent="0.25"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1"/>
    </row>
    <row r="22" spans="2:17" s="1" customFormat="1" x14ac:dyDescent="0.25"/>
    <row r="23" spans="2:17" s="1" customFormat="1" x14ac:dyDescent="0.25"/>
    <row r="24" spans="2:17" s="1" customFormat="1" ht="15" x14ac:dyDescent="0.25">
      <c r="B24" s="8" t="s">
        <v>25</v>
      </c>
    </row>
    <row r="25" spans="2:17" s="1" customFormat="1" x14ac:dyDescent="0.25"/>
  </sheetData>
  <mergeCells count="2">
    <mergeCell ref="B2:P2"/>
    <mergeCell ref="B21:P21"/>
  </mergeCells>
  <phoneticPr fontId="1" type="noConversion"/>
  <conditionalFormatting sqref="D4:D18">
    <cfRule type="duplicateValues" dxfId="13" priority="84"/>
  </conditionalFormatting>
  <conditionalFormatting sqref="D1:E1 D3">
    <cfRule type="duplicateValues" dxfId="12" priority="11"/>
    <cfRule type="duplicateValues" dxfId="11" priority="12"/>
  </conditionalFormatting>
  <conditionalFormatting sqref="D22:E24">
    <cfRule type="duplicateValues" dxfId="10" priority="1"/>
  </conditionalFormatting>
  <conditionalFormatting sqref="D25:E25">
    <cfRule type="duplicateValues" dxfId="9" priority="2"/>
    <cfRule type="duplicateValues" dxfId="8" priority="3"/>
  </conditionalFormatting>
  <conditionalFormatting sqref="G4:J18 M4:Q18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</cp:lastModifiedBy>
  <dcterms:created xsi:type="dcterms:W3CDTF">2025-08-19T03:22:03Z</dcterms:created>
  <dcterms:modified xsi:type="dcterms:W3CDTF">2026-01-20T09:38:30Z</dcterms:modified>
</cp:coreProperties>
</file>