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ZMT\点睛焱究所\周度数据\0420-0424\"/>
    </mc:Choice>
  </mc:AlternateContent>
  <xr:revisionPtr revIDLastSave="0" documentId="13_ncr:1_{5548752F-ED91-4FE1-8A50-833F90A82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'500指增'!$D$3:$R$64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<sst xmlns="http://schemas.openxmlformats.org/spreadsheetml/2006/main" count="1520" uniqueCount="176">
  <si>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</si>
  <si>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</si>
  <si>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</si>
  <si>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</si>
  <si>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</si>
  <si>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</si>
  <si>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</si>
  <si>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</si>
  <si>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</si>
  <si>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</si>
  <si>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</si>
  <si>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</si>
  <si>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</si>
  <si>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</si>
  <si>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</si>
  <si>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</si>
  <si>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</si>
  <si>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</si>
  <si>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</si>
  <si>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</si>
  <si>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</si>
  <si>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</si>
  <si>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</si>
  <si>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</si>
  <si>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</si>
  <si>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</si>
  <si>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</si>
  <si>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</si>
  <si>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</si>
  <si>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</si>
  <si>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</si>
  <si>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</si>
  <si>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</si>
  <si>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</si>
  <si>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</si>
  <si>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</si>
  <si>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</si>
  <si>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</si>
  <si>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</si>
  <si>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</si>
  <si>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</si>
  <si>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</si>
  <si>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</si>
  <si>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</si>
  <si>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</si>
  <si>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</si>
  <si>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</si>
  <si>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</si>
  <si>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</si>
  <si>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</si>
  <si>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</si>
  <si>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</si>
  <si>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</si>
  <si>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</si>
  <si>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</si>
  <si>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</si>
  <si>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</si>
  <si>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</si>
  <si>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</si>
  <si>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</si>
  <si>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</si>
  <si>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</si>
  <si>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</si>
  <si>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</si>
  <si>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</si>
  <si>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</si>
  <si>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</si>
  <si>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</si>
  <si>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</si>
  <si>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</si>
  <si>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</si>
  <si>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</si>
  <si>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</si>
  <si>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</si>
  <si>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</si>
  <si>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</si>
  <si>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</si>
  <si>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</si>
  <si>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</si>
  <si>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</si>
  <si>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</si>
  <si>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</si>
  <si>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</si>
  <si>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</si>
  <si>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</si>
  <si>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</si>
  <si>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</si>
  <si>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</si>
  <si>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</si>
  <si>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</si>
  <si>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</si>
  <si>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</si>
  <si>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</si>
  <si>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</si>
  <si>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</si>
  <si>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</si>
  <si>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</si>
  <si>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</si>
  <si>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</si>
  <si>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</si>
  <si>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</si>
  <si>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</si>
  <si>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</si>
  <si>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</si>
  <si>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</si>
  <si>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</si>
  <si>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</si>
  <si>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</si>
  <si>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</si>
  <si>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</si>
  <si>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</si>
  <si>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</si>
  <si>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</si>
  <si>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</si>
  <si>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</si>
  <si>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</si>
  <si>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</si>
  <si>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</si>
  <si>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</si>
  <si>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</si>
  <si>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</si>
  <si>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</si>
  <si>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</si>
  <si>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</si>
  <si>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</si>
  <si>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</si>
  <si>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</si>
  <si>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</si>
  <si>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</si>
  <si>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</si>
  <si>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</si>
  <si>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</si>
  <si>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</si>
  <si>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</si>
  <si>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</si>
  <si>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</si>
  <si>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</si>
  <si>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上海合骥私募</t>
  </si>
  <si>
    <t>点睛业绩放送_量化选股周度业绩榜（0420-0424）</t>
  </si>
  <si>
    <t>点睛业绩放送_A500指增周度业绩榜（0420-0424）</t>
  </si>
  <si>
    <t>点睛业绩放送_2000指增周度业绩榜（0420-0424）</t>
  </si>
  <si>
    <t>点睛业绩放送_300指增周度业绩榜（0420-0424）</t>
  </si>
  <si>
    <t>点睛业绩放送_1000指增周度业绩榜（0420-0424）</t>
  </si>
  <si>
    <t>点睛业绩放送_500指增周度业绩榜（0420-0424）</t>
  </si>
  <si>
    <t>点睛业绩放送_市场中性周度业绩榜（0420-0424）</t>
  </si>
  <si>
    <t>2026-04-24</t>
  </si>
  <si>
    <t>迈睿恒力私募</t>
  </si>
  <si>
    <t>睿成私募</t>
  </si>
  <si>
    <t>厦门祐益峰</t>
  </si>
  <si>
    <t>霖海投资</t>
  </si>
  <si>
    <t>砚博乘风</t>
  </si>
  <si>
    <t>玉数投资</t>
  </si>
  <si>
    <t>海辉华盛</t>
  </si>
  <si>
    <t>鸣瑜投资</t>
  </si>
  <si>
    <t>上海宁涌富私募</t>
  </si>
  <si>
    <t>安值投资</t>
  </si>
  <si>
    <t>德远投资</t>
  </si>
  <si>
    <t xml:space="preserve">  </t>
    <phoneticPr fontId="1" type="noConversion"/>
  </si>
  <si>
    <t>小熊猫私募</t>
  </si>
  <si>
    <t>榕树海私募</t>
  </si>
  <si>
    <t>远和资产</t>
  </si>
  <si>
    <t>赜远(珠海)私募</t>
  </si>
  <si>
    <t>证金投资</t>
  </si>
  <si>
    <t>江苏泽赢私募</t>
  </si>
  <si>
    <t>海南图灵</t>
  </si>
  <si>
    <t>锴量投资</t>
  </si>
  <si>
    <t>上海嘉策百煅私募</t>
  </si>
  <si>
    <t>箐安投资</t>
  </si>
  <si>
    <t>宽辅私募</t>
  </si>
  <si>
    <t>今通投资</t>
  </si>
  <si>
    <t>交叉智能(北京)私募</t>
  </si>
  <si>
    <t>博润银泰投资</t>
  </si>
  <si>
    <t>武汉德合私募</t>
  </si>
  <si>
    <t>纽达投资</t>
  </si>
  <si>
    <t>北京韵之私募</t>
  </si>
  <si>
    <t>量桥投资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</si>
</sst>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5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47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1020821</xdr:colOff>
      <xdr:row>62</xdr:row>
      <xdr:rowOff>545525</xdr:rowOff>
    </xdr:from>
    <xdr:to>
      <xdr:col>13</xdr:col>
      <xdr:colOff>1580699</xdr:colOff>
      <xdr:row>65</xdr:row>
      <xdr:rowOff>173202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5977" y="16916619"/>
          <a:ext cx="559878" cy="5206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1363875</xdr:colOff>
      <xdr:row>0</xdr:row>
      <xdr:rowOff>22702</xdr:rowOff>
    </xdr:from>
    <xdr:to>
      <xdr:col>13</xdr:col>
      <xdr:colOff>1688043</xdr:colOff>
      <xdr:row>1</xdr:row>
      <xdr:rowOff>306124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68344" y="22702"/>
          <a:ext cx="2014855" cy="592985"/>
        </a:xfrm>
        <a:prstGeom prst="rect">
          <a:avLst/>
        </a:prstGeom>
      </xdr:spPr>
    </xdr:pic>
    <xdr:clientData/>
  </xdr:twoCellAnchor>
  <xdr:twoCellAnchor editAs="oneCell">
    <xdr:from>
      <xdr:col>13</xdr:col>
      <xdr:colOff>1059383</xdr:colOff>
      <xdr:row>59</xdr:row>
      <xdr:rowOff>0</xdr:rowOff>
    </xdr:from>
    <xdr:to>
      <xdr:col>13</xdr:col>
      <xdr:colOff>1596170</xdr:colOff>
      <xdr:row>62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4539" y="16156781"/>
          <a:ext cx="536787" cy="5206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1114766</xdr:colOff>
      <xdr:row>66</xdr:row>
      <xdr:rowOff>508001</xdr:rowOff>
    </xdr:from>
    <xdr:to>
      <xdr:col>16</xdr:col>
      <xdr:colOff>1651553</xdr:colOff>
      <xdr:row>70</xdr:row>
      <xdr:rowOff>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6" y="17855407"/>
          <a:ext cx="536787" cy="5279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1090947</xdr:colOff>
      <xdr:row>68</xdr:row>
      <xdr:rowOff>508001</xdr:rowOff>
    </xdr:from>
    <xdr:to>
      <xdr:col>16</xdr:col>
      <xdr:colOff>1627734</xdr:colOff>
      <xdr:row>72</xdr:row>
      <xdr:rowOff>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0" y="18355470"/>
          <a:ext cx="536787" cy="5279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1364668</xdr:colOff>
      <xdr:row>0</xdr:row>
      <xdr:rowOff>21803</xdr:rowOff>
    </xdr:from>
    <xdr:to>
      <xdr:col>16</xdr:col>
      <xdr:colOff>1688836</xdr:colOff>
      <xdr:row>1</xdr:row>
      <xdr:rowOff>305225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91231" y="21803"/>
          <a:ext cx="2014855" cy="592985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1143790</xdr:colOff>
      <xdr:row>43</xdr:row>
      <xdr:rowOff>508001</xdr:rowOff>
    </xdr:from>
    <xdr:to>
      <xdr:col>16</xdr:col>
      <xdr:colOff>1680577</xdr:colOff>
      <xdr:row>47</xdr:row>
      <xdr:rowOff>62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1040" y="7604126"/>
          <a:ext cx="536787" cy="5279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1125651</xdr:colOff>
      <xdr:row>42</xdr:row>
      <xdr:rowOff>508001</xdr:rowOff>
    </xdr:from>
    <xdr:to>
      <xdr:col>16</xdr:col>
      <xdr:colOff>1662438</xdr:colOff>
      <xdr:row>46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2901" y="5853907"/>
          <a:ext cx="536787" cy="5279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1138580</xdr:colOff>
      <xdr:row>44</xdr:row>
      <xdr:rowOff>508001</xdr:rowOff>
    </xdr:from>
    <xdr:to>
      <xdr:col>16</xdr:col>
      <xdr:colOff>1675367</xdr:colOff>
      <xdr:row>48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55830" y="6604001"/>
          <a:ext cx="536787" cy="527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7"/>
  <sheetViews>
    <sheetView showGridLines="0" tabSelected="1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4" t="s">
        <v>138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15</v>
      </c>
      <c r="D4" s="4" t="s">
        <v>48</v>
      </c>
      <c r="E4" s="3" t="s">
        <v>34</v>
      </c>
      <c r="F4" s="3" t="s">
        <v>145</v>
      </c>
      <c r="G4" s="5">
        <v>2.0500000000000001E-2</v>
      </c>
      <c r="H4" s="5">
        <v>0.23749999999999999</v>
      </c>
      <c r="I4" s="6">
        <v>7.9799999999999996E-2</v>
      </c>
      <c r="J4" s="5">
        <v>0.23749999999999999</v>
      </c>
      <c r="K4" s="5">
        <v>0.19239999999999999</v>
      </c>
      <c r="L4" s="7">
        <v>1.048986</v>
      </c>
      <c r="M4" s="6">
        <v>0.29070000000000001</v>
      </c>
      <c r="N4" s="5">
        <v>0.65449999999999997</v>
      </c>
    </row>
    <row r="5" spans="2:14" s="1" customFormat="1" ht="19.899999999999999" customHeight="1" x14ac:dyDescent="0.15">
      <c r="B5" s="3">
        <v>2</v>
      </c>
      <c r="C5" s="9" t="s">
        <v>15</v>
      </c>
      <c r="D5" s="4" t="s">
        <v>83</v>
      </c>
      <c r="E5" s="3" t="s">
        <v>28</v>
      </c>
      <c r="F5" s="3" t="s">
        <v>145</v>
      </c>
      <c r="G5" s="5">
        <v>1.32E-2</v>
      </c>
      <c r="H5" s="5">
        <v>0.13370000000000001</v>
      </c>
      <c r="I5" s="6">
        <v>0.1258</v>
      </c>
      <c r="J5" s="5">
        <v>0.32750000000000001</v>
      </c>
      <c r="K5" s="5">
        <v>0.29830000000000001</v>
      </c>
      <c r="L5" s="7">
        <v>0.97411700000000001</v>
      </c>
      <c r="M5" s="6">
        <v>0.39860000000000001</v>
      </c>
      <c r="N5" s="5">
        <v>0.58030000000000004</v>
      </c>
    </row>
    <row r="6" spans="2:14" s="1" customFormat="1" ht="19.899999999999999" customHeight="1" x14ac:dyDescent="0.15">
      <c r="B6" s="3">
        <v>3</v>
      </c>
      <c r="C6" s="9" t="s">
        <v>15</v>
      </c>
      <c r="D6" s="4" t="s">
        <v>90</v>
      </c>
      <c r="E6" s="3" t="s">
        <v>34</v>
      </c>
      <c r="F6" s="3" t="s">
        <v>145</v>
      </c>
      <c r="G6" s="5">
        <v>1.18E-2</v>
      </c>
      <c r="H6" s="5">
        <v>0.21809999999999999</v>
      </c>
      <c r="I6" s="6">
        <v>8.4199999999999997E-2</v>
      </c>
      <c r="J6" s="5">
        <v>0.20200000000000001</v>
      </c>
      <c r="K6" s="5">
        <v>0.2087</v>
      </c>
      <c r="L6" s="7">
        <v>0.85391700000000004</v>
      </c>
      <c r="M6" s="6">
        <v>0.2409</v>
      </c>
      <c r="N6" s="5">
        <v>0.75139999999999996</v>
      </c>
    </row>
    <row r="7" spans="2:14" s="1" customFormat="1" ht="19.899999999999999" customHeight="1" x14ac:dyDescent="0.15">
      <c r="B7" s="3">
        <v>4</v>
      </c>
      <c r="C7" s="9" t="s">
        <v>15</v>
      </c>
      <c r="D7" s="4" t="s">
        <v>70</v>
      </c>
      <c r="E7" s="3" t="s">
        <v>34</v>
      </c>
      <c r="F7" s="3" t="s">
        <v>145</v>
      </c>
      <c r="G7" s="5">
        <v>1.18E-2</v>
      </c>
      <c r="H7" s="5">
        <v>0.13589999999999999</v>
      </c>
      <c r="I7" s="6">
        <v>8.1900000000000001E-2</v>
      </c>
      <c r="J7" s="5">
        <v>0.17680000000000001</v>
      </c>
      <c r="K7" s="5">
        <v>0.1933</v>
      </c>
      <c r="L7" s="7">
        <v>0.80239400000000005</v>
      </c>
      <c r="M7" s="6">
        <v>0.23230000000000001</v>
      </c>
      <c r="N7" s="5">
        <v>0.59189999999999998</v>
      </c>
    </row>
    <row r="8" spans="2:14" s="1" customFormat="1" ht="19.899999999999999" customHeight="1" x14ac:dyDescent="0.15">
      <c r="B8" s="3">
        <v>5</v>
      </c>
      <c r="C8" s="9" t="s">
        <v>15</v>
      </c>
      <c r="D8" s="4" t="s">
        <v>98</v>
      </c>
      <c r="E8" s="3" t="s">
        <v>34</v>
      </c>
      <c r="F8" s="3" t="s">
        <v>145</v>
      </c>
      <c r="G8" s="5">
        <v>1.14E-2</v>
      </c>
      <c r="H8" s="5">
        <v>0.1641</v>
      </c>
      <c r="I8" s="6">
        <v>0.10489999999999999</v>
      </c>
      <c r="J8" s="5">
        <v>0.77839999999999998</v>
      </c>
      <c r="K8" s="5">
        <v>0.20319999999999999</v>
      </c>
      <c r="L8" s="7">
        <v>2.6676829999999998</v>
      </c>
      <c r="M8" s="6">
        <v>0.10489999999999999</v>
      </c>
      <c r="N8" s="5">
        <v>0.72409999999999997</v>
      </c>
    </row>
    <row r="9" spans="2:14" s="1" customFormat="1" ht="19.899999999999999" customHeight="1" x14ac:dyDescent="0.15">
      <c r="B9" s="3">
        <v>6</v>
      </c>
      <c r="C9" s="9" t="s">
        <v>15</v>
      </c>
      <c r="D9" s="4" t="s">
        <v>41</v>
      </c>
      <c r="E9" s="3" t="s">
        <v>34</v>
      </c>
      <c r="F9" s="3" t="s">
        <v>145</v>
      </c>
      <c r="G9" s="5">
        <v>1.0200000000000001E-2</v>
      </c>
      <c r="H9" s="5">
        <v>0.16170000000000001</v>
      </c>
      <c r="I9" s="6">
        <v>8.9700000000000002E-2</v>
      </c>
      <c r="J9" s="5">
        <v>0.2258</v>
      </c>
      <c r="K9" s="5">
        <v>0.16400000000000001</v>
      </c>
      <c r="L9" s="7">
        <v>1.1460699999999999</v>
      </c>
      <c r="M9" s="6">
        <v>0.21790000000000001</v>
      </c>
      <c r="N9" s="5">
        <v>0.43959999999999999</v>
      </c>
    </row>
    <row r="10" spans="2:14" s="1" customFormat="1" ht="19.899999999999999" customHeight="1" x14ac:dyDescent="0.15">
      <c r="B10" s="3">
        <v>7</v>
      </c>
      <c r="C10" s="9" t="s">
        <v>15</v>
      </c>
      <c r="D10" s="4" t="s">
        <v>132</v>
      </c>
      <c r="E10" s="3" t="s">
        <v>51</v>
      </c>
      <c r="F10" s="3" t="s">
        <v>145</v>
      </c>
      <c r="G10" s="5">
        <v>9.4999999999999998E-3</v>
      </c>
      <c r="H10" s="5">
        <v>0.113</v>
      </c>
      <c r="I10" s="6">
        <v>0.1278</v>
      </c>
      <c r="J10" s="5">
        <v>0.21490000000000001</v>
      </c>
      <c r="K10" s="5">
        <v>0.19620000000000001</v>
      </c>
      <c r="L10" s="7">
        <v>0.93795099999999998</v>
      </c>
      <c r="M10" s="6">
        <v>0.23250000000000001</v>
      </c>
      <c r="N10" s="5">
        <v>0.48449999999999999</v>
      </c>
    </row>
    <row r="11" spans="2:14" s="1" customFormat="1" ht="19.899999999999999" customHeight="1" x14ac:dyDescent="0.15">
      <c r="B11" s="3">
        <v>8</v>
      </c>
      <c r="C11" s="9" t="s">
        <v>15</v>
      </c>
      <c r="D11" s="4" t="s">
        <v>27</v>
      </c>
      <c r="E11" s="3" t="s">
        <v>28</v>
      </c>
      <c r="F11" s="3" t="s">
        <v>145</v>
      </c>
      <c r="G11" s="5">
        <v>8.8000000000000005E-3</v>
      </c>
      <c r="H11" s="5">
        <v>6.8400000000000002E-2</v>
      </c>
      <c r="I11" s="6">
        <v>7.5399999999999995E-2</v>
      </c>
      <c r="J11" s="5">
        <v>0.2429</v>
      </c>
      <c r="K11" s="5">
        <v>0.23250000000000001</v>
      </c>
      <c r="L11" s="7">
        <v>0.92095099999999996</v>
      </c>
      <c r="M11" s="6">
        <v>0.40529999999999999</v>
      </c>
      <c r="N11" s="5">
        <v>0.74829999999999997</v>
      </c>
    </row>
    <row r="12" spans="2:14" s="1" customFormat="1" ht="19.899999999999999" customHeight="1" x14ac:dyDescent="0.15">
      <c r="B12" s="3">
        <v>9</v>
      </c>
      <c r="C12" s="9" t="s">
        <v>15</v>
      </c>
      <c r="D12" s="4" t="s">
        <v>63</v>
      </c>
      <c r="E12" s="3" t="s">
        <v>34</v>
      </c>
      <c r="F12" s="3" t="s">
        <v>145</v>
      </c>
      <c r="G12" s="5">
        <v>8.5000000000000006E-3</v>
      </c>
      <c r="H12" s="5">
        <v>0.1328</v>
      </c>
      <c r="I12" s="6">
        <v>9.8599999999999993E-2</v>
      </c>
      <c r="J12" s="5">
        <v>0.19470000000000001</v>
      </c>
      <c r="K12" s="5">
        <v>0.1953</v>
      </c>
      <c r="L12" s="7">
        <v>0.86131400000000002</v>
      </c>
      <c r="M12" s="6">
        <v>0.24160000000000001</v>
      </c>
      <c r="N12" s="5">
        <v>0.39729999999999999</v>
      </c>
    </row>
    <row r="13" spans="2:14" s="1" customFormat="1" ht="19.899999999999999" customHeight="1" x14ac:dyDescent="0.15">
      <c r="B13" s="3">
        <v>10</v>
      </c>
      <c r="C13" s="9" t="s">
        <v>15</v>
      </c>
      <c r="D13" s="4" t="s">
        <v>44</v>
      </c>
      <c r="E13" s="3" t="s">
        <v>34</v>
      </c>
      <c r="F13" s="3" t="s">
        <v>145</v>
      </c>
      <c r="G13" s="5">
        <v>8.3000000000000001E-3</v>
      </c>
      <c r="H13" s="5">
        <v>8.7599999999999997E-2</v>
      </c>
      <c r="I13" s="6">
        <v>8.77E-2</v>
      </c>
      <c r="J13" s="5">
        <v>0.1336</v>
      </c>
      <c r="K13" s="5">
        <v>0.17499999999999999</v>
      </c>
      <c r="L13" s="7">
        <v>0.66818500000000003</v>
      </c>
      <c r="M13" s="6">
        <v>0.2908</v>
      </c>
      <c r="N13" s="5">
        <v>0.46479999999999999</v>
      </c>
    </row>
    <row r="14" spans="2:14" s="1" customFormat="1" ht="19.899999999999999" customHeight="1" x14ac:dyDescent="0.15">
      <c r="B14" s="3">
        <v>11</v>
      </c>
      <c r="C14" s="9" t="s">
        <v>15</v>
      </c>
      <c r="D14" s="4" t="s">
        <v>54</v>
      </c>
      <c r="E14" s="3" t="s">
        <v>34</v>
      </c>
      <c r="F14" s="3" t="s">
        <v>145</v>
      </c>
      <c r="G14" s="5">
        <v>8.2000000000000007E-3</v>
      </c>
      <c r="H14" s="5">
        <v>0.1583</v>
      </c>
      <c r="I14" s="6">
        <v>8.3299999999999999E-2</v>
      </c>
      <c r="J14" s="5">
        <v>0.19220000000000001</v>
      </c>
      <c r="K14" s="5">
        <v>0.18390000000000001</v>
      </c>
      <c r="L14" s="7">
        <v>0.89551700000000001</v>
      </c>
      <c r="M14" s="6">
        <v>0.28010000000000002</v>
      </c>
      <c r="N14" s="5">
        <v>0.54010000000000002</v>
      </c>
    </row>
    <row r="15" spans="2:14" s="1" customFormat="1" ht="19.899999999999999" customHeight="1" x14ac:dyDescent="0.15">
      <c r="B15" s="3">
        <v>12</v>
      </c>
      <c r="C15" s="9" t="s">
        <v>15</v>
      </c>
      <c r="D15" s="4" t="s">
        <v>60</v>
      </c>
      <c r="E15" s="3" t="s">
        <v>34</v>
      </c>
      <c r="F15" s="3" t="s">
        <v>145</v>
      </c>
      <c r="G15" s="5">
        <v>7.9000000000000008E-3</v>
      </c>
      <c r="H15" s="5">
        <v>0.14960000000000001</v>
      </c>
      <c r="I15" s="6">
        <v>9.5899999999999999E-2</v>
      </c>
      <c r="J15" s="5">
        <v>0.254</v>
      </c>
      <c r="K15" s="5">
        <v>0.19889999999999999</v>
      </c>
      <c r="L15" s="7">
        <v>1.0761000000000001</v>
      </c>
      <c r="M15" s="6">
        <v>0.21809999999999999</v>
      </c>
      <c r="N15" s="5">
        <v>0.58989999999999998</v>
      </c>
    </row>
    <row r="16" spans="2:14" s="1" customFormat="1" ht="19.899999999999999" customHeight="1" x14ac:dyDescent="0.15">
      <c r="B16" s="3">
        <v>13</v>
      </c>
      <c r="C16" s="9" t="s">
        <v>15</v>
      </c>
      <c r="D16" s="4" t="s">
        <v>59</v>
      </c>
      <c r="E16" s="3" t="s">
        <v>34</v>
      </c>
      <c r="F16" s="3" t="s">
        <v>145</v>
      </c>
      <c r="G16" s="5">
        <v>7.7000000000000002E-3</v>
      </c>
      <c r="H16" s="5">
        <v>0.10199999999999999</v>
      </c>
      <c r="I16" s="6">
        <v>0.106</v>
      </c>
      <c r="J16" s="5">
        <v>0.33079999999999998</v>
      </c>
      <c r="K16" s="5">
        <v>0.17530000000000001</v>
      </c>
      <c r="L16" s="7">
        <v>1.518805</v>
      </c>
      <c r="M16" s="6">
        <v>0.15260000000000001</v>
      </c>
      <c r="N16" s="5">
        <v>0.73299999999999998</v>
      </c>
    </row>
    <row r="17" spans="2:14" s="1" customFormat="1" ht="19.899999999999999" customHeight="1" x14ac:dyDescent="0.15">
      <c r="B17" s="3">
        <v>14</v>
      </c>
      <c r="C17" s="9" t="s">
        <v>15</v>
      </c>
      <c r="D17" s="4" t="s">
        <v>113</v>
      </c>
      <c r="E17" s="3" t="s">
        <v>51</v>
      </c>
      <c r="F17" s="3" t="s">
        <v>145</v>
      </c>
      <c r="G17" s="5">
        <v>7.3000000000000001E-3</v>
      </c>
      <c r="H17" s="5">
        <v>6.4199999999999993E-2</v>
      </c>
      <c r="I17" s="6">
        <v>1.49E-2</v>
      </c>
      <c r="J17" s="5">
        <v>0.29320000000000002</v>
      </c>
      <c r="K17" s="5">
        <v>0.20610000000000001</v>
      </c>
      <c r="L17" s="7">
        <v>1.1845969999999999</v>
      </c>
      <c r="M17" s="6">
        <v>0.22159999999999999</v>
      </c>
      <c r="N17" s="5">
        <v>0.1391</v>
      </c>
    </row>
    <row r="18" spans="2:14" s="1" customFormat="1" ht="19.899999999999999" customHeight="1" x14ac:dyDescent="0.15">
      <c r="B18" s="3">
        <v>15</v>
      </c>
      <c r="C18" s="9" t="s">
        <v>15</v>
      </c>
      <c r="D18" s="4" t="s">
        <v>43</v>
      </c>
      <c r="E18" s="3" t="s">
        <v>51</v>
      </c>
      <c r="F18" s="3" t="s">
        <v>145</v>
      </c>
      <c r="G18" s="5">
        <v>6.4000000000000003E-3</v>
      </c>
      <c r="H18" s="5">
        <v>0.14799999999999999</v>
      </c>
      <c r="I18" s="6">
        <v>0.10580000000000001</v>
      </c>
      <c r="J18" s="5">
        <v>0.76019999999999999</v>
      </c>
      <c r="K18" s="5">
        <v>0.25580000000000003</v>
      </c>
      <c r="L18" s="7">
        <v>2.1564969999999999</v>
      </c>
      <c r="M18" s="6">
        <v>0.16370000000000001</v>
      </c>
      <c r="N18" s="5">
        <v>0.65059999999999996</v>
      </c>
    </row>
    <row r="19" spans="2:14" s="1" customFormat="1" ht="19.899999999999999" customHeight="1" x14ac:dyDescent="0.15">
      <c r="B19" s="3">
        <v>16</v>
      </c>
      <c r="C19" s="9" t="s">
        <v>15</v>
      </c>
      <c r="D19" s="4" t="s">
        <v>38</v>
      </c>
      <c r="E19" s="3" t="s">
        <v>32</v>
      </c>
      <c r="F19" s="3" t="s">
        <v>145</v>
      </c>
      <c r="G19" s="5">
        <v>5.7999999999999996E-3</v>
      </c>
      <c r="H19" s="5">
        <v>7.8200000000000006E-2</v>
      </c>
      <c r="I19" s="6">
        <v>7.3599999999999999E-2</v>
      </c>
      <c r="J19" s="5">
        <v>0.18459999999999999</v>
      </c>
      <c r="K19" s="5">
        <v>0.16880000000000001</v>
      </c>
      <c r="L19" s="7">
        <v>0.91857599999999995</v>
      </c>
      <c r="M19" s="6">
        <v>0.2329</v>
      </c>
      <c r="N19" s="5">
        <v>0.39779999999999999</v>
      </c>
    </row>
    <row r="20" spans="2:14" s="1" customFormat="1" ht="19.899999999999999" customHeight="1" x14ac:dyDescent="0.15">
      <c r="B20" s="3">
        <v>17</v>
      </c>
      <c r="C20" s="9" t="s">
        <v>15</v>
      </c>
      <c r="D20" s="4" t="s">
        <v>50</v>
      </c>
      <c r="E20" s="3" t="s">
        <v>51</v>
      </c>
      <c r="F20" s="3" t="s">
        <v>145</v>
      </c>
      <c r="G20" s="5">
        <v>5.0000000000000001E-3</v>
      </c>
      <c r="H20" s="5">
        <v>9.8699999999999996E-2</v>
      </c>
      <c r="I20" s="6">
        <v>0.11700000000000001</v>
      </c>
      <c r="J20" s="5">
        <v>0.30570000000000003</v>
      </c>
      <c r="K20" s="5">
        <v>0.23699999999999999</v>
      </c>
      <c r="L20" s="7">
        <v>1.102895</v>
      </c>
      <c r="M20" s="6">
        <v>0.22409999999999999</v>
      </c>
      <c r="N20" s="5">
        <v>0.72929999999999995</v>
      </c>
    </row>
    <row r="21" spans="2:14" s="1" customFormat="1" ht="19.899999999999999" customHeight="1" x14ac:dyDescent="0.15">
      <c r="B21" s="3">
        <v>18</v>
      </c>
      <c r="C21" s="9" t="s">
        <v>15</v>
      </c>
      <c r="D21" s="4" t="s">
        <v>57</v>
      </c>
      <c r="E21" s="3" t="s">
        <v>32</v>
      </c>
      <c r="F21" s="3" t="s">
        <v>145</v>
      </c>
      <c r="G21" s="5">
        <v>4.8999999999999998E-3</v>
      </c>
      <c r="H21" s="5">
        <v>8.4000000000000005E-2</v>
      </c>
      <c r="I21" s="6">
        <v>0.13669999999999999</v>
      </c>
      <c r="J21" s="5">
        <v>0.46350000000000002</v>
      </c>
      <c r="K21" s="5">
        <v>0.26269999999999999</v>
      </c>
      <c r="L21" s="7">
        <v>1.415834</v>
      </c>
      <c r="M21" s="6">
        <v>0.33660000000000001</v>
      </c>
      <c r="N21" s="5">
        <v>0.63880000000000003</v>
      </c>
    </row>
    <row r="22" spans="2:14" s="1" customFormat="1" ht="19.899999999999999" customHeight="1" x14ac:dyDescent="0.15">
      <c r="B22" s="3">
        <v>19</v>
      </c>
      <c r="C22" s="9" t="s">
        <v>15</v>
      </c>
      <c r="D22" s="4" t="s">
        <v>31</v>
      </c>
      <c r="E22" s="3" t="s">
        <v>32</v>
      </c>
      <c r="F22" s="3" t="s">
        <v>145</v>
      </c>
      <c r="G22" s="5">
        <v>4.8999999999999998E-3</v>
      </c>
      <c r="H22" s="5">
        <v>7.2900000000000006E-2</v>
      </c>
      <c r="I22" s="6">
        <v>9.7000000000000003E-2</v>
      </c>
      <c r="J22" s="5">
        <v>7.8399999999999997E-2</v>
      </c>
      <c r="K22" s="5">
        <v>0.18690000000000001</v>
      </c>
      <c r="L22" s="7">
        <v>0.38226100000000002</v>
      </c>
      <c r="M22" s="6">
        <v>0.27600000000000002</v>
      </c>
      <c r="N22" s="5">
        <v>0.1898</v>
      </c>
    </row>
    <row r="23" spans="2:14" s="1" customFormat="1" ht="19.899999999999999" customHeight="1" x14ac:dyDescent="0.15">
      <c r="B23" s="3">
        <v>20</v>
      </c>
      <c r="C23" s="9" t="s">
        <v>15</v>
      </c>
      <c r="D23" s="4" t="s">
        <v>40</v>
      </c>
      <c r="E23" s="3" t="s">
        <v>34</v>
      </c>
      <c r="F23" s="3" t="s">
        <v>145</v>
      </c>
      <c r="G23" s="5">
        <v>4.4999999999999997E-3</v>
      </c>
      <c r="H23" s="5">
        <v>5.9400000000000001E-2</v>
      </c>
      <c r="I23" s="6">
        <v>0.15040000000000001</v>
      </c>
      <c r="J23" s="5">
        <v>0.15970000000000001</v>
      </c>
      <c r="K23" s="5">
        <v>0.17660000000000001</v>
      </c>
      <c r="L23" s="7">
        <v>0.78930800000000001</v>
      </c>
      <c r="M23" s="6">
        <v>0.27639999999999998</v>
      </c>
      <c r="N23" s="5">
        <v>0.49359999999999998</v>
      </c>
    </row>
    <row r="24" spans="2:14" s="1" customFormat="1" ht="19.899999999999999" customHeight="1" x14ac:dyDescent="0.15">
      <c r="B24" s="3">
        <v>21</v>
      </c>
      <c r="C24" s="9" t="s">
        <v>15</v>
      </c>
      <c r="D24" s="4" t="s">
        <v>76</v>
      </c>
      <c r="E24" s="3" t="s">
        <v>51</v>
      </c>
      <c r="F24" s="3" t="s">
        <v>145</v>
      </c>
      <c r="G24" s="5">
        <v>3.8999999999999998E-3</v>
      </c>
      <c r="H24" s="5">
        <v>0.11</v>
      </c>
      <c r="I24" s="6">
        <v>0.1198</v>
      </c>
      <c r="J24" s="5">
        <v>0.25059999999999999</v>
      </c>
      <c r="K24" s="5">
        <v>0.1993</v>
      </c>
      <c r="L24" s="7">
        <v>1.0701799999999999</v>
      </c>
      <c r="M24" s="6">
        <v>0.18440000000000001</v>
      </c>
      <c r="N24" s="5">
        <v>0.51100000000000001</v>
      </c>
    </row>
    <row r="25" spans="2:14" s="1" customFormat="1" ht="19.899999999999999" customHeight="1" x14ac:dyDescent="0.15">
      <c r="B25" s="3">
        <v>22</v>
      </c>
      <c r="C25" s="9" t="s">
        <v>15</v>
      </c>
      <c r="D25" s="4" t="s">
        <v>45</v>
      </c>
      <c r="E25" s="3" t="s">
        <v>34</v>
      </c>
      <c r="F25" s="3" t="s">
        <v>145</v>
      </c>
      <c r="G25" s="5">
        <v>3.8999999999999998E-3</v>
      </c>
      <c r="H25" s="5">
        <v>0.10390000000000001</v>
      </c>
      <c r="I25" s="6">
        <v>0.1168</v>
      </c>
      <c r="J25" s="5">
        <v>0.28849999999999998</v>
      </c>
      <c r="K25" s="5">
        <v>0.19969999999999999</v>
      </c>
      <c r="L25" s="7">
        <v>1.201244</v>
      </c>
      <c r="M25" s="6">
        <v>0.3039</v>
      </c>
      <c r="N25" s="5">
        <v>0.56740000000000002</v>
      </c>
    </row>
    <row r="26" spans="2:14" s="1" customFormat="1" ht="19.899999999999999" customHeight="1" x14ac:dyDescent="0.15">
      <c r="B26" s="3">
        <v>23</v>
      </c>
      <c r="C26" s="9" t="s">
        <v>15</v>
      </c>
      <c r="D26" s="4" t="s">
        <v>67</v>
      </c>
      <c r="E26" s="3" t="s">
        <v>34</v>
      </c>
      <c r="F26" s="3" t="s">
        <v>145</v>
      </c>
      <c r="G26" s="5">
        <v>3.3E-3</v>
      </c>
      <c r="H26" s="5">
        <v>0.14069999999999999</v>
      </c>
      <c r="I26" s="6">
        <v>0.1079</v>
      </c>
      <c r="J26" s="5">
        <v>0.31950000000000001</v>
      </c>
      <c r="K26" s="5">
        <v>0.2293</v>
      </c>
      <c r="L26" s="7">
        <v>1.1607970000000001</v>
      </c>
      <c r="M26" s="6">
        <v>0.25879999999999997</v>
      </c>
      <c r="N26" s="5">
        <v>0.65690000000000004</v>
      </c>
    </row>
    <row r="27" spans="2:14" s="1" customFormat="1" ht="19.899999999999999" customHeight="1" x14ac:dyDescent="0.15">
      <c r="B27" s="3">
        <v>24</v>
      </c>
      <c r="C27" s="9" t="s">
        <v>15</v>
      </c>
      <c r="D27" s="4" t="s">
        <v>58</v>
      </c>
      <c r="E27" s="3" t="s">
        <v>34</v>
      </c>
      <c r="F27" s="3" t="s">
        <v>145</v>
      </c>
      <c r="G27" s="5">
        <v>3.0000000000000001E-3</v>
      </c>
      <c r="H27" s="5">
        <v>0.15909999999999999</v>
      </c>
      <c r="I27" s="6">
        <v>7.3700000000000002E-2</v>
      </c>
      <c r="J27" s="5">
        <v>0.39040000000000002</v>
      </c>
      <c r="K27" s="5">
        <v>0.15720000000000001</v>
      </c>
      <c r="L27" s="7">
        <v>1.92672</v>
      </c>
      <c r="M27" s="6">
        <v>7.3700000000000002E-2</v>
      </c>
      <c r="N27" s="5">
        <v>0.3523</v>
      </c>
    </row>
    <row r="28" spans="2:14" s="1" customFormat="1" ht="19.899999999999999" customHeight="1" x14ac:dyDescent="0.15">
      <c r="B28" s="3">
        <v>25</v>
      </c>
      <c r="C28" s="9" t="s">
        <v>15</v>
      </c>
      <c r="D28" s="4" t="s">
        <v>64</v>
      </c>
      <c r="E28" s="3" t="s">
        <v>34</v>
      </c>
      <c r="F28" s="3" t="s">
        <v>145</v>
      </c>
      <c r="G28" s="5">
        <v>2.3999999999999998E-3</v>
      </c>
      <c r="H28" s="5">
        <v>0.1409</v>
      </c>
      <c r="I28" s="6">
        <v>9.8100000000000007E-2</v>
      </c>
      <c r="J28" s="5">
        <v>0.214</v>
      </c>
      <c r="K28" s="5">
        <v>0.22120000000000001</v>
      </c>
      <c r="L28" s="7">
        <v>0.85931800000000003</v>
      </c>
      <c r="M28" s="6">
        <v>0.31480000000000002</v>
      </c>
      <c r="N28" s="5">
        <v>0.69040000000000001</v>
      </c>
    </row>
    <row r="29" spans="2:14" s="1" customFormat="1" ht="19.899999999999999" customHeight="1" x14ac:dyDescent="0.15">
      <c r="B29" s="3">
        <v>26</v>
      </c>
      <c r="C29" s="9" t="s">
        <v>15</v>
      </c>
      <c r="D29" s="4" t="s">
        <v>69</v>
      </c>
      <c r="E29" s="3" t="s">
        <v>34</v>
      </c>
      <c r="F29" s="3" t="s">
        <v>145</v>
      </c>
      <c r="G29" s="5">
        <v>2.2000000000000001E-3</v>
      </c>
      <c r="H29" s="5">
        <v>0.12690000000000001</v>
      </c>
      <c r="I29" s="6">
        <v>0.1174</v>
      </c>
      <c r="J29" s="5">
        <v>0.38600000000000001</v>
      </c>
      <c r="K29" s="5">
        <v>0.27</v>
      </c>
      <c r="L29" s="7">
        <v>1.2189209999999999</v>
      </c>
      <c r="M29" s="6">
        <v>0.27589999999999998</v>
      </c>
      <c r="N29" s="5">
        <v>0.65490000000000004</v>
      </c>
    </row>
    <row r="30" spans="2:14" s="1" customFormat="1" ht="19.899999999999999" customHeight="1" x14ac:dyDescent="0.15">
      <c r="B30" s="3">
        <v>27</v>
      </c>
      <c r="C30" s="9" t="s">
        <v>15</v>
      </c>
      <c r="D30" s="4" t="s">
        <v>33</v>
      </c>
      <c r="E30" s="3" t="s">
        <v>34</v>
      </c>
      <c r="F30" s="3" t="s">
        <v>145</v>
      </c>
      <c r="G30" s="5">
        <v>1.6000000000000001E-3</v>
      </c>
      <c r="H30" s="5">
        <v>0.1242</v>
      </c>
      <c r="I30" s="6">
        <v>0.1198</v>
      </c>
      <c r="J30" s="5">
        <v>0.376</v>
      </c>
      <c r="K30" s="5">
        <v>0.2475</v>
      </c>
      <c r="L30" s="7">
        <v>1.264265</v>
      </c>
      <c r="M30" s="6">
        <v>0.24679999999999999</v>
      </c>
      <c r="N30" s="5">
        <v>0.55500000000000005</v>
      </c>
    </row>
    <row r="31" spans="2:14" s="1" customFormat="1" ht="19.899999999999999" customHeight="1" x14ac:dyDescent="0.15">
      <c r="B31" s="3">
        <v>28</v>
      </c>
      <c r="C31" s="9" t="s">
        <v>15</v>
      </c>
      <c r="D31" s="4" t="s">
        <v>65</v>
      </c>
      <c r="E31" s="3" t="s">
        <v>34</v>
      </c>
      <c r="F31" s="3" t="s">
        <v>145</v>
      </c>
      <c r="G31" s="5">
        <v>1.6000000000000001E-3</v>
      </c>
      <c r="H31" s="5">
        <v>0.1041</v>
      </c>
      <c r="I31" s="6">
        <v>0.1021</v>
      </c>
      <c r="J31" s="5">
        <v>0.24149999999999999</v>
      </c>
      <c r="K31" s="5">
        <v>0.21260000000000001</v>
      </c>
      <c r="L31" s="7">
        <v>0.98305200000000004</v>
      </c>
      <c r="M31" s="6">
        <v>0.25159999999999999</v>
      </c>
      <c r="N31" s="5">
        <v>0.5726</v>
      </c>
    </row>
    <row r="32" spans="2:14" s="1" customFormat="1" ht="19.899999999999999" customHeight="1" x14ac:dyDescent="0.15">
      <c r="B32" s="3">
        <v>29</v>
      </c>
      <c r="C32" s="9" t="s">
        <v>15</v>
      </c>
      <c r="D32" s="4" t="s">
        <v>42</v>
      </c>
      <c r="E32" s="3" t="s">
        <v>34</v>
      </c>
      <c r="F32" s="3" t="s">
        <v>145</v>
      </c>
      <c r="G32" s="5">
        <v>8.0000000000000004E-4</v>
      </c>
      <c r="H32" s="5">
        <v>0.14399999999999999</v>
      </c>
      <c r="I32" s="6">
        <v>0.11459999999999999</v>
      </c>
      <c r="J32" s="5">
        <v>0.26150000000000001</v>
      </c>
      <c r="K32" s="5">
        <v>0.21490000000000001</v>
      </c>
      <c r="L32" s="7">
        <v>1.1396649999999999</v>
      </c>
      <c r="M32" s="6">
        <v>0.21579999999999999</v>
      </c>
      <c r="N32" s="5">
        <v>0.40229999999999999</v>
      </c>
    </row>
    <row r="33" spans="2:14" s="1" customFormat="1" ht="19.899999999999999" customHeight="1" x14ac:dyDescent="0.15">
      <c r="B33" s="3">
        <v>30</v>
      </c>
      <c r="C33" s="9" t="s">
        <v>15</v>
      </c>
      <c r="D33" s="4" t="s">
        <v>73</v>
      </c>
      <c r="E33" s="3" t="s">
        <v>34</v>
      </c>
      <c r="F33" s="3" t="s">
        <v>145</v>
      </c>
      <c r="G33" s="5">
        <v>2.0000000000000001E-4</v>
      </c>
      <c r="H33" s="5">
        <v>7.6799999999999993E-2</v>
      </c>
      <c r="I33" s="6">
        <v>0.10539999999999999</v>
      </c>
      <c r="J33" s="5">
        <v>0.21299999999999999</v>
      </c>
      <c r="K33" s="5">
        <v>0.1986</v>
      </c>
      <c r="L33" s="7">
        <v>0.93233299999999997</v>
      </c>
      <c r="M33" s="6">
        <v>0.27960000000000002</v>
      </c>
      <c r="N33" s="5">
        <v>0.39829999999999999</v>
      </c>
    </row>
    <row r="34" spans="2:14" s="1" customFormat="1" ht="19.899999999999999" customHeight="1" x14ac:dyDescent="0.15">
      <c r="B34" s="3">
        <v>31</v>
      </c>
      <c r="C34" s="9" t="s">
        <v>15</v>
      </c>
      <c r="D34" s="4" t="s">
        <v>122</v>
      </c>
      <c r="E34" s="3" t="s">
        <v>32</v>
      </c>
      <c r="F34" s="3" t="s">
        <v>145</v>
      </c>
      <c r="G34" s="5">
        <v>0</v>
      </c>
      <c r="H34" s="5">
        <v>0.1492</v>
      </c>
      <c r="I34" s="6">
        <v>9.7299999999999998E-2</v>
      </c>
      <c r="J34" s="5">
        <v>0.66700000000000004</v>
      </c>
      <c r="K34" s="5">
        <v>0.18429999999999999</v>
      </c>
      <c r="L34" s="7">
        <v>2.576381</v>
      </c>
      <c r="M34" s="6">
        <v>9.7299999999999998E-2</v>
      </c>
      <c r="N34" s="5">
        <v>0.48299999999999998</v>
      </c>
    </row>
    <row r="35" spans="2:14" s="1" customFormat="1" ht="19.899999999999999" customHeight="1" x14ac:dyDescent="0.15">
      <c r="B35" s="3">
        <v>32</v>
      </c>
      <c r="C35" s="9" t="s">
        <v>15</v>
      </c>
      <c r="D35" s="4" t="s">
        <v>74</v>
      </c>
      <c r="E35" s="3" t="s">
        <v>28</v>
      </c>
      <c r="F35" s="3" t="s">
        <v>145</v>
      </c>
      <c r="G35" s="5">
        <v>-2.0000000000000001E-4</v>
      </c>
      <c r="H35" s="5">
        <v>0.1268</v>
      </c>
      <c r="I35" s="6">
        <v>0.1094</v>
      </c>
      <c r="J35" s="5">
        <v>0.24640000000000001</v>
      </c>
      <c r="K35" s="5">
        <v>0.2303</v>
      </c>
      <c r="L35" s="7">
        <v>0.94559899999999997</v>
      </c>
      <c r="M35" s="6">
        <v>0.25380000000000003</v>
      </c>
      <c r="N35" s="5">
        <v>0.51100000000000001</v>
      </c>
    </row>
    <row r="36" spans="2:14" s="1" customFormat="1" ht="19.899999999999999" customHeight="1" x14ac:dyDescent="0.15">
      <c r="B36" s="3">
        <v>33</v>
      </c>
      <c r="C36" s="9" t="s">
        <v>15</v>
      </c>
      <c r="D36" s="4" t="s">
        <v>56</v>
      </c>
      <c r="E36" s="3" t="s">
        <v>51</v>
      </c>
      <c r="F36" s="3" t="s">
        <v>145</v>
      </c>
      <c r="G36" s="5">
        <v>-2.0000000000000001E-4</v>
      </c>
      <c r="H36" s="5">
        <v>0.12640000000000001</v>
      </c>
      <c r="I36" s="6">
        <v>9.4200000000000006E-2</v>
      </c>
      <c r="J36" s="5">
        <v>0.28860000000000002</v>
      </c>
      <c r="K36" s="5">
        <v>0.21609999999999999</v>
      </c>
      <c r="L36" s="7">
        <v>1.1097619999999999</v>
      </c>
      <c r="M36" s="6">
        <v>0.33310000000000001</v>
      </c>
      <c r="N36" s="5">
        <v>0.64829999999999999</v>
      </c>
    </row>
    <row r="37" spans="2:14" s="1" customFormat="1" ht="19.899999999999999" customHeight="1" x14ac:dyDescent="0.15">
      <c r="B37" s="3">
        <v>34</v>
      </c>
      <c r="C37" s="9" t="s">
        <v>15</v>
      </c>
      <c r="D37" s="4" t="s">
        <v>78</v>
      </c>
      <c r="E37" s="3" t="s">
        <v>34</v>
      </c>
      <c r="F37" s="3" t="s">
        <v>145</v>
      </c>
      <c r="G37" s="5">
        <v>-2.9999999999999997E-4</v>
      </c>
      <c r="H37" s="5">
        <v>9.0200000000000002E-2</v>
      </c>
      <c r="I37" s="6">
        <v>0.114</v>
      </c>
      <c r="J37" s="5">
        <v>0.1898</v>
      </c>
      <c r="K37" s="5">
        <v>0.21590000000000001</v>
      </c>
      <c r="L37" s="7">
        <v>0.78973599999999999</v>
      </c>
      <c r="M37" s="6">
        <v>0.2462</v>
      </c>
      <c r="N37" s="5">
        <v>0.59150000000000003</v>
      </c>
    </row>
    <row r="38" spans="2:14" s="1" customFormat="1" ht="19.899999999999999" customHeight="1" x14ac:dyDescent="0.15">
      <c r="B38" s="3">
        <v>35</v>
      </c>
      <c r="C38" s="9" t="s">
        <v>15</v>
      </c>
      <c r="D38" s="4" t="s">
        <v>62</v>
      </c>
      <c r="E38" s="3" t="s">
        <v>34</v>
      </c>
      <c r="F38" s="3" t="s">
        <v>145</v>
      </c>
      <c r="G38" s="5">
        <v>-6.9999999999999999E-4</v>
      </c>
      <c r="H38" s="5">
        <v>0.12989999999999999</v>
      </c>
      <c r="I38" s="6">
        <v>9.9099999999999994E-2</v>
      </c>
      <c r="J38" s="5">
        <v>0.7641</v>
      </c>
      <c r="K38" s="5">
        <v>0.23699999999999999</v>
      </c>
      <c r="L38" s="7">
        <v>2.3043659999999999</v>
      </c>
      <c r="M38" s="6">
        <v>0.1245</v>
      </c>
      <c r="N38" s="5">
        <v>0.69479999999999997</v>
      </c>
    </row>
    <row r="39" spans="2:14" s="1" customFormat="1" ht="19.899999999999999" customHeight="1" x14ac:dyDescent="0.15">
      <c r="B39" s="3">
        <v>36</v>
      </c>
      <c r="C39" s="9" t="s">
        <v>15</v>
      </c>
      <c r="D39" s="4" t="s">
        <v>66</v>
      </c>
      <c r="E39" s="3" t="s">
        <v>34</v>
      </c>
      <c r="F39" s="3" t="s">
        <v>145</v>
      </c>
      <c r="G39" s="5">
        <v>-8.0000000000000004E-4</v>
      </c>
      <c r="H39" s="5">
        <v>0.1116</v>
      </c>
      <c r="I39" s="6">
        <v>9.9000000000000005E-2</v>
      </c>
      <c r="J39" s="5">
        <v>0.36980000000000002</v>
      </c>
      <c r="K39" s="5">
        <v>0.24329999999999999</v>
      </c>
      <c r="L39" s="7">
        <v>1.2604789999999999</v>
      </c>
      <c r="M39" s="6">
        <v>0.27939999999999998</v>
      </c>
      <c r="N39" s="5">
        <v>0.67769999999999997</v>
      </c>
    </row>
    <row r="40" spans="2:14" s="1" customFormat="1" ht="19.899999999999999" customHeight="1" x14ac:dyDescent="0.15">
      <c r="B40" s="3">
        <v>37</v>
      </c>
      <c r="C40" s="9" t="s">
        <v>15</v>
      </c>
      <c r="D40" s="4" t="s">
        <v>75</v>
      </c>
      <c r="E40" s="3" t="s">
        <v>34</v>
      </c>
      <c r="F40" s="3" t="s">
        <v>145</v>
      </c>
      <c r="G40" s="5">
        <v>-1.4E-3</v>
      </c>
      <c r="H40" s="5">
        <v>0.1232</v>
      </c>
      <c r="I40" s="6">
        <v>0.1103</v>
      </c>
      <c r="J40" s="5">
        <v>0.2021</v>
      </c>
      <c r="K40" s="5">
        <v>0.2455</v>
      </c>
      <c r="L40" s="7">
        <v>0.75758400000000004</v>
      </c>
      <c r="M40" s="6">
        <v>0.31519999999999998</v>
      </c>
      <c r="N40" s="5">
        <v>0.65449999999999997</v>
      </c>
    </row>
    <row r="41" spans="2:14" s="1" customFormat="1" ht="19.899999999999999" customHeight="1" x14ac:dyDescent="0.15">
      <c r="B41" s="3">
        <v>38</v>
      </c>
      <c r="C41" s="9" t="s">
        <v>15</v>
      </c>
      <c r="D41" s="4" t="s">
        <v>37</v>
      </c>
      <c r="E41" s="3" t="s">
        <v>34</v>
      </c>
      <c r="F41" s="3" t="s">
        <v>145</v>
      </c>
      <c r="G41" s="5">
        <v>-1.4E-3</v>
      </c>
      <c r="H41" s="5">
        <v>8.4900000000000003E-2</v>
      </c>
      <c r="I41" s="6">
        <v>0.10150000000000001</v>
      </c>
      <c r="J41" s="5">
        <v>0.13109999999999999</v>
      </c>
      <c r="K41" s="5">
        <v>0.18920000000000001</v>
      </c>
      <c r="L41" s="7">
        <v>0.61951800000000001</v>
      </c>
      <c r="M41" s="6">
        <v>0.27029999999999998</v>
      </c>
      <c r="N41" s="5">
        <v>0.40029999999999999</v>
      </c>
    </row>
    <row r="42" spans="2:14" s="1" customFormat="1" ht="19.899999999999999" customHeight="1" x14ac:dyDescent="0.15">
      <c r="B42" s="3">
        <v>39</v>
      </c>
      <c r="C42" s="9" t="s">
        <v>15</v>
      </c>
      <c r="D42" s="4" t="s">
        <v>61</v>
      </c>
      <c r="E42" s="3" t="s">
        <v>28</v>
      </c>
      <c r="F42" s="3" t="s">
        <v>145</v>
      </c>
      <c r="G42" s="5">
        <v>-2.5000000000000001E-3</v>
      </c>
      <c r="H42" s="5">
        <v>0.10059999999999999</v>
      </c>
      <c r="I42" s="6">
        <v>8.3699999999999997E-2</v>
      </c>
      <c r="J42" s="5">
        <v>0.43459999999999999</v>
      </c>
      <c r="K42" s="5">
        <v>0.21820000000000001</v>
      </c>
      <c r="L42" s="7">
        <v>1.587834</v>
      </c>
      <c r="M42" s="6">
        <v>0.1822</v>
      </c>
      <c r="N42" s="5">
        <v>0.47449999999999998</v>
      </c>
    </row>
    <row r="43" spans="2:14" s="1" customFormat="1" ht="19.899999999999999" customHeight="1" x14ac:dyDescent="0.15">
      <c r="B43" s="3">
        <v>40</v>
      </c>
      <c r="C43" s="9" t="s">
        <v>15</v>
      </c>
      <c r="D43" s="4" t="s">
        <v>52</v>
      </c>
      <c r="E43" s="3" t="s">
        <v>51</v>
      </c>
      <c r="F43" s="3" t="s">
        <v>145</v>
      </c>
      <c r="G43" s="5">
        <v>-3.0000000000000001E-3</v>
      </c>
      <c r="H43" s="5">
        <v>6.8599999999999994E-2</v>
      </c>
      <c r="I43" s="6">
        <v>0.1157</v>
      </c>
      <c r="J43" s="5">
        <v>0.1585</v>
      </c>
      <c r="K43" s="5">
        <v>0.20480000000000001</v>
      </c>
      <c r="L43" s="7">
        <v>0.69864199999999999</v>
      </c>
      <c r="M43" s="6">
        <v>0.28389999999999999</v>
      </c>
      <c r="N43" s="5">
        <v>0.51939999999999997</v>
      </c>
    </row>
    <row r="44" spans="2:14" s="1" customFormat="1" ht="19.899999999999999" customHeight="1" x14ac:dyDescent="0.15">
      <c r="B44" s="3">
        <v>41</v>
      </c>
      <c r="C44" s="9" t="s">
        <v>15</v>
      </c>
      <c r="D44" s="4" t="s">
        <v>79</v>
      </c>
      <c r="E44" s="3" t="s">
        <v>34</v>
      </c>
      <c r="F44" s="3" t="s">
        <v>145</v>
      </c>
      <c r="G44" s="5">
        <v>-3.5000000000000001E-3</v>
      </c>
      <c r="H44" s="5">
        <v>7.4700000000000003E-2</v>
      </c>
      <c r="I44" s="6">
        <v>0.1153</v>
      </c>
      <c r="J44" s="5">
        <v>0.19850000000000001</v>
      </c>
      <c r="K44" s="5">
        <v>0.18959999999999999</v>
      </c>
      <c r="L44" s="7">
        <v>0.90308299999999997</v>
      </c>
      <c r="M44" s="6">
        <v>0.2397</v>
      </c>
      <c r="N44" s="5">
        <v>0.54720000000000002</v>
      </c>
    </row>
    <row r="45" spans="2:14" s="1" customFormat="1" ht="19.899999999999999" customHeight="1" x14ac:dyDescent="0.15">
      <c r="B45" s="3">
        <v>42</v>
      </c>
      <c r="C45" s="9" t="s">
        <v>15</v>
      </c>
      <c r="D45" s="4" t="s">
        <v>55</v>
      </c>
      <c r="E45" s="3" t="s">
        <v>28</v>
      </c>
      <c r="F45" s="3" t="s">
        <v>145</v>
      </c>
      <c r="G45" s="5">
        <v>-3.7000000000000002E-3</v>
      </c>
      <c r="H45" s="5">
        <v>6.7599999999999993E-2</v>
      </c>
      <c r="I45" s="6">
        <v>0.1234</v>
      </c>
      <c r="J45" s="5">
        <v>0.2152</v>
      </c>
      <c r="K45" s="5">
        <v>0.2329</v>
      </c>
      <c r="L45" s="7">
        <v>0.83172599999999997</v>
      </c>
      <c r="M45" s="6">
        <v>0.40260000000000001</v>
      </c>
      <c r="N45" s="5">
        <v>0.6976</v>
      </c>
    </row>
    <row r="46" spans="2:14" s="1" customFormat="1" ht="19.899999999999999" customHeight="1" x14ac:dyDescent="0.15">
      <c r="B46" s="3">
        <v>43</v>
      </c>
      <c r="C46" s="9" t="s">
        <v>15</v>
      </c>
      <c r="D46" s="4" t="s">
        <v>36</v>
      </c>
      <c r="E46" s="3" t="s">
        <v>34</v>
      </c>
      <c r="F46" s="3" t="s">
        <v>145</v>
      </c>
      <c r="G46" s="5">
        <v>-3.8999999999999998E-3</v>
      </c>
      <c r="H46" s="5">
        <v>6.1100000000000002E-2</v>
      </c>
      <c r="I46" s="6">
        <v>7.1800000000000003E-2</v>
      </c>
      <c r="J46" s="5">
        <v>0.28000000000000003</v>
      </c>
      <c r="K46" s="5">
        <v>0.2044</v>
      </c>
      <c r="L46" s="7">
        <v>1.155697</v>
      </c>
      <c r="M46" s="6">
        <v>0.2157</v>
      </c>
      <c r="N46" s="5">
        <v>0.48459999999999998</v>
      </c>
    </row>
    <row r="47" spans="2:14" s="1" customFormat="1" ht="19.899999999999999" customHeight="1" x14ac:dyDescent="0.15">
      <c r="B47" s="3">
        <v>44</v>
      </c>
      <c r="C47" s="9" t="s">
        <v>15</v>
      </c>
      <c r="D47" s="4" t="s">
        <v>68</v>
      </c>
      <c r="E47" s="3" t="s">
        <v>34</v>
      </c>
      <c r="F47" s="3" t="s">
        <v>145</v>
      </c>
      <c r="G47" s="5">
        <v>-4.1000000000000003E-3</v>
      </c>
      <c r="H47" s="5">
        <v>4.6800000000000001E-2</v>
      </c>
      <c r="I47" s="6">
        <v>0.122</v>
      </c>
      <c r="J47" s="5">
        <v>0.17499999999999999</v>
      </c>
      <c r="K47" s="5">
        <v>0.21640000000000001</v>
      </c>
      <c r="L47" s="7">
        <v>0.735537</v>
      </c>
      <c r="M47" s="6">
        <v>0.27260000000000001</v>
      </c>
      <c r="N47" s="5">
        <v>0.5706</v>
      </c>
    </row>
    <row r="48" spans="2:14" s="1" customFormat="1" ht="19.899999999999999" customHeight="1" x14ac:dyDescent="0.15">
      <c r="B48" s="3">
        <v>45</v>
      </c>
      <c r="C48" s="9" t="s">
        <v>15</v>
      </c>
      <c r="D48" s="4" t="s">
        <v>35</v>
      </c>
      <c r="E48" s="3" t="s">
        <v>28</v>
      </c>
      <c r="F48" s="3" t="s">
        <v>145</v>
      </c>
      <c r="G48" s="5">
        <v>-4.5999999999999999E-3</v>
      </c>
      <c r="H48" s="5">
        <v>9.4700000000000006E-2</v>
      </c>
      <c r="I48" s="6">
        <v>0.1206</v>
      </c>
      <c r="J48" s="5">
        <v>0.31369999999999998</v>
      </c>
      <c r="K48" s="5">
        <v>0.218</v>
      </c>
      <c r="L48" s="7">
        <v>1.194223</v>
      </c>
      <c r="M48" s="6">
        <v>0.23749999999999999</v>
      </c>
      <c r="N48" s="5">
        <v>0.79149999999999998</v>
      </c>
    </row>
    <row r="49" spans="2:14" s="1" customFormat="1" ht="19.899999999999999" customHeight="1" x14ac:dyDescent="0.15">
      <c r="B49" s="3">
        <v>46</v>
      </c>
      <c r="C49" s="9" t="s">
        <v>15</v>
      </c>
      <c r="D49" s="4" t="s">
        <v>46</v>
      </c>
      <c r="E49" s="3" t="s">
        <v>34</v>
      </c>
      <c r="F49" s="3" t="s">
        <v>145</v>
      </c>
      <c r="G49" s="5">
        <v>-4.7999999999999996E-3</v>
      </c>
      <c r="H49" s="5">
        <v>0.14799999999999999</v>
      </c>
      <c r="I49" s="6">
        <v>0.1336</v>
      </c>
      <c r="J49" s="5">
        <v>0.2205</v>
      </c>
      <c r="K49" s="5">
        <v>0.23089999999999999</v>
      </c>
      <c r="L49" s="7">
        <v>0.85307900000000003</v>
      </c>
      <c r="M49" s="6">
        <v>0.32990000000000003</v>
      </c>
      <c r="N49" s="5">
        <v>0.69610000000000005</v>
      </c>
    </row>
    <row r="50" spans="2:14" s="1" customFormat="1" ht="19.899999999999999" customHeight="1" x14ac:dyDescent="0.15">
      <c r="B50" s="3">
        <v>47</v>
      </c>
      <c r="C50" s="9" t="s">
        <v>15</v>
      </c>
      <c r="D50" s="4" t="s">
        <v>80</v>
      </c>
      <c r="E50" s="3" t="s">
        <v>51</v>
      </c>
      <c r="F50" s="3" t="s">
        <v>145</v>
      </c>
      <c r="G50" s="5">
        <v>-5.1999999999999998E-3</v>
      </c>
      <c r="H50" s="5">
        <v>9.3600000000000003E-2</v>
      </c>
      <c r="I50" s="6">
        <v>0.1502</v>
      </c>
      <c r="J50" s="5">
        <v>0.56589999999999996</v>
      </c>
      <c r="K50" s="5">
        <v>0.2949</v>
      </c>
      <c r="L50" s="7">
        <v>1.678674</v>
      </c>
      <c r="M50" s="6">
        <v>0.20100000000000001</v>
      </c>
      <c r="N50" s="5">
        <v>0.59719999999999995</v>
      </c>
    </row>
    <row r="51" spans="2:14" s="1" customFormat="1" ht="19.899999999999999" customHeight="1" x14ac:dyDescent="0.15">
      <c r="B51" s="3">
        <v>48</v>
      </c>
      <c r="C51" s="9" t="s">
        <v>15</v>
      </c>
      <c r="D51" s="4" t="s">
        <v>77</v>
      </c>
      <c r="E51" s="3" t="s">
        <v>34</v>
      </c>
      <c r="F51" s="3" t="s">
        <v>145</v>
      </c>
      <c r="G51" s="5">
        <v>-5.1999999999999998E-3</v>
      </c>
      <c r="H51" s="5">
        <v>8.5900000000000004E-2</v>
      </c>
      <c r="I51" s="6">
        <v>9.7000000000000003E-2</v>
      </c>
      <c r="J51" s="5">
        <v>0.28799999999999998</v>
      </c>
      <c r="K51" s="5">
        <v>0.15229999999999999</v>
      </c>
      <c r="L51" s="7">
        <v>1.5018640000000001</v>
      </c>
      <c r="M51" s="6">
        <v>0.1085</v>
      </c>
      <c r="N51" s="5">
        <v>0.61629999999999996</v>
      </c>
    </row>
    <row r="52" spans="2:14" s="1" customFormat="1" ht="19.899999999999999" customHeight="1" x14ac:dyDescent="0.15">
      <c r="B52" s="3">
        <v>49</v>
      </c>
      <c r="C52" s="9" t="s">
        <v>15</v>
      </c>
      <c r="D52" s="4" t="s">
        <v>81</v>
      </c>
      <c r="E52" s="3" t="s">
        <v>30</v>
      </c>
      <c r="F52" s="3" t="s">
        <v>145</v>
      </c>
      <c r="G52" s="5">
        <v>-5.1999999999999998E-3</v>
      </c>
      <c r="H52" s="5">
        <v>4.0099999999999997E-2</v>
      </c>
      <c r="I52" s="6">
        <v>0.1331</v>
      </c>
      <c r="J52" s="5">
        <v>0.13780000000000001</v>
      </c>
      <c r="K52" s="5">
        <v>0.1721</v>
      </c>
      <c r="L52" s="7">
        <v>0.68842899999999996</v>
      </c>
      <c r="M52" s="6">
        <v>0.19900000000000001</v>
      </c>
      <c r="N52" s="5">
        <v>0.39419999999999999</v>
      </c>
    </row>
    <row r="53" spans="2:14" s="1" customFormat="1" ht="19.899999999999999" customHeight="1" x14ac:dyDescent="0.15">
      <c r="B53" s="3">
        <v>50</v>
      </c>
      <c r="C53" s="9" t="s">
        <v>15</v>
      </c>
      <c r="D53" s="4" t="s">
        <v>47</v>
      </c>
      <c r="E53" s="3" t="s">
        <v>30</v>
      </c>
      <c r="F53" s="3" t="s">
        <v>145</v>
      </c>
      <c r="G53" s="5">
        <v>-6.7999999999999996E-3</v>
      </c>
      <c r="H53" s="5">
        <v>3.3500000000000002E-2</v>
      </c>
      <c r="I53" s="6">
        <v>0.16969999999999999</v>
      </c>
      <c r="J53" s="5">
        <v>0.21990000000000001</v>
      </c>
      <c r="K53" s="5">
        <v>0.32879999999999998</v>
      </c>
      <c r="L53" s="7">
        <v>0.68128299999999997</v>
      </c>
      <c r="M53" s="6">
        <v>0.2959</v>
      </c>
      <c r="N53" s="5">
        <v>0.4793</v>
      </c>
    </row>
    <row r="54" spans="2:14" s="1" customFormat="1" ht="19.899999999999999" customHeight="1" x14ac:dyDescent="0.15">
      <c r="B54" s="3">
        <v>51</v>
      </c>
      <c r="C54" s="9" t="s">
        <v>15</v>
      </c>
      <c r="D54" s="4" t="s">
        <v>29</v>
      </c>
      <c r="E54" s="3" t="s">
        <v>93</v>
      </c>
      <c r="F54" s="3" t="s">
        <v>145</v>
      </c>
      <c r="G54" s="5">
        <v>-7.0000000000000001E-3</v>
      </c>
      <c r="H54" s="5">
        <v>4.2200000000000001E-2</v>
      </c>
      <c r="I54" s="6">
        <v>9.4799999999999995E-2</v>
      </c>
      <c r="J54" s="5">
        <v>0.20949999999999999</v>
      </c>
      <c r="K54" s="5">
        <v>0.1699</v>
      </c>
      <c r="L54" s="7">
        <v>1.0298210000000001</v>
      </c>
      <c r="M54" s="6">
        <v>0.18790000000000001</v>
      </c>
      <c r="N54" s="5">
        <v>0.43490000000000001</v>
      </c>
    </row>
    <row r="55" spans="2:14" s="1" customFormat="1" ht="19.899999999999999" customHeight="1" x14ac:dyDescent="0.15">
      <c r="B55" s="3">
        <v>52</v>
      </c>
      <c r="C55" s="9" t="s">
        <v>15</v>
      </c>
      <c r="D55" s="4" t="s">
        <v>49</v>
      </c>
      <c r="E55" s="3" t="s">
        <v>28</v>
      </c>
      <c r="F55" s="3" t="s">
        <v>145</v>
      </c>
      <c r="G55" s="5">
        <v>-7.1999999999999998E-3</v>
      </c>
      <c r="H55" s="5">
        <v>0.1431</v>
      </c>
      <c r="I55" s="6">
        <v>9.3299999999999994E-2</v>
      </c>
      <c r="J55" s="5">
        <v>0.26950000000000002</v>
      </c>
      <c r="K55" s="5">
        <v>0.1583</v>
      </c>
      <c r="L55" s="7">
        <v>1.3845689999999999</v>
      </c>
      <c r="M55" s="6">
        <v>0.14710000000000001</v>
      </c>
      <c r="N55" s="5">
        <v>0.52739999999999998</v>
      </c>
    </row>
    <row r="56" spans="2:14" s="1" customFormat="1" ht="19.899999999999999" customHeight="1" x14ac:dyDescent="0.15">
      <c r="B56" s="3">
        <v>53</v>
      </c>
      <c r="C56" s="9" t="s">
        <v>15</v>
      </c>
      <c r="D56" s="4" t="s">
        <v>53</v>
      </c>
      <c r="E56" s="3" t="s">
        <v>34</v>
      </c>
      <c r="F56" s="3" t="s">
        <v>145</v>
      </c>
      <c r="G56" s="5">
        <v>-7.6E-3</v>
      </c>
      <c r="H56" s="5">
        <v>0.11890000000000001</v>
      </c>
      <c r="I56" s="6">
        <v>0.09</v>
      </c>
      <c r="J56" s="5">
        <v>0.17599999999999999</v>
      </c>
      <c r="K56" s="5">
        <v>0.23949999999999999</v>
      </c>
      <c r="L56" s="7">
        <v>0.69098000000000004</v>
      </c>
      <c r="M56" s="6">
        <v>0.3412</v>
      </c>
      <c r="N56" s="5">
        <v>0.53029999999999999</v>
      </c>
    </row>
    <row r="57" spans="2:14" s="1" customFormat="1" ht="19.899999999999999" customHeight="1" x14ac:dyDescent="0.15">
      <c r="B57" s="3">
        <v>54</v>
      </c>
      <c r="C57" s="9" t="s">
        <v>15</v>
      </c>
      <c r="D57" s="4" t="s">
        <v>72</v>
      </c>
      <c r="E57" s="3" t="s">
        <v>34</v>
      </c>
      <c r="F57" s="3" t="s">
        <v>145</v>
      </c>
      <c r="G57" s="5">
        <v>-8.0999999999999996E-3</v>
      </c>
      <c r="H57" s="5">
        <v>0.10299999999999999</v>
      </c>
      <c r="I57" s="6">
        <v>0.14899999999999999</v>
      </c>
      <c r="J57" s="5">
        <v>0.1341</v>
      </c>
      <c r="K57" s="5">
        <v>0.2339</v>
      </c>
      <c r="L57" s="7">
        <v>0.55227700000000002</v>
      </c>
      <c r="M57" s="6">
        <v>0.37340000000000001</v>
      </c>
      <c r="N57" s="5">
        <v>0.65029999999999999</v>
      </c>
    </row>
    <row r="58" spans="2:14" s="1" customFormat="1" ht="19.899999999999999" customHeight="1" x14ac:dyDescent="0.15">
      <c r="B58" s="3">
        <v>55</v>
      </c>
      <c r="C58" s="9" t="s">
        <v>15</v>
      </c>
      <c r="D58" s="4" t="s">
        <v>39</v>
      </c>
      <c r="E58" s="3" t="s">
        <v>28</v>
      </c>
      <c r="F58" s="3" t="s">
        <v>145</v>
      </c>
      <c r="G58" s="5">
        <v>-9.5999999999999992E-3</v>
      </c>
      <c r="H58" s="5">
        <v>1.84E-2</v>
      </c>
      <c r="I58" s="6">
        <v>0.1487</v>
      </c>
      <c r="J58" s="5">
        <v>0.1825</v>
      </c>
      <c r="K58" s="5">
        <v>0.2218</v>
      </c>
      <c r="L58" s="7">
        <v>0.745336</v>
      </c>
      <c r="M58" s="6">
        <v>0.35049999999999998</v>
      </c>
      <c r="N58" s="5">
        <v>0.28810000000000002</v>
      </c>
    </row>
    <row r="59" spans="2:14" s="1" customFormat="1" ht="19.899999999999999" customHeight="1" x14ac:dyDescent="0.15">
      <c r="B59" s="3">
        <v>56</v>
      </c>
      <c r="C59" s="9" t="s">
        <v>15</v>
      </c>
      <c r="D59" s="4" t="s">
        <v>71</v>
      </c>
      <c r="E59" s="3" t="s">
        <v>32</v>
      </c>
      <c r="F59" s="3" t="s">
        <v>145</v>
      </c>
      <c r="G59" s="5">
        <v>-1.12E-2</v>
      </c>
      <c r="H59" s="5">
        <v>2.06E-2</v>
      </c>
      <c r="I59" s="6">
        <v>0.11210000000000001</v>
      </c>
      <c r="J59" s="5">
        <v>0.21540000000000001</v>
      </c>
      <c r="K59" s="5">
        <v>0.17829999999999999</v>
      </c>
      <c r="L59" s="7">
        <v>1.0238</v>
      </c>
      <c r="M59" s="6">
        <v>0.13569999999999999</v>
      </c>
      <c r="N59" s="5">
        <v>0.33879999999999999</v>
      </c>
    </row>
    <row r="60" spans="2:14" s="1" customFormat="1" ht="19.899999999999999" customHeight="1" x14ac:dyDescent="0.15">
      <c r="B60" s="3">
        <v>57</v>
      </c>
      <c r="C60" s="9" t="s">
        <v>15</v>
      </c>
      <c r="D60" s="4" t="s">
        <v>82</v>
      </c>
      <c r="E60" s="3" t="s">
        <v>93</v>
      </c>
      <c r="F60" s="3" t="s">
        <v>145</v>
      </c>
      <c r="G60" s="5">
        <v>-1.9400000000000001E-2</v>
      </c>
      <c r="H60" s="5">
        <v>5.8900000000000001E-2</v>
      </c>
      <c r="I60" s="6">
        <v>0.1331</v>
      </c>
      <c r="J60" s="5">
        <v>0.10829999999999999</v>
      </c>
      <c r="K60" s="5">
        <v>0.1804</v>
      </c>
      <c r="L60" s="7">
        <v>0.54027800000000004</v>
      </c>
      <c r="M60" s="6">
        <v>0.28120000000000001</v>
      </c>
      <c r="N60" s="5">
        <v>0.50929999999999997</v>
      </c>
    </row>
    <row r="61" spans="2:14" ht="14.25" x14ac:dyDescent="0.15">
      <c r="B61" s="8"/>
    </row>
    <row r="62" spans="2:14" ht="14.25" x14ac:dyDescent="0.15">
      <c r="B62" s="8"/>
    </row>
    <row r="63" spans="2:14" s="1" customFormat="1" ht="44.45" customHeight="1" x14ac:dyDescent="0.15">
      <c r="B63" s="13" t="s">
        <v>24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2:14" s="1" customFormat="1" x14ac:dyDescent="0.15"/>
    <row r="65" spans="2:2" s="1" customFormat="1" x14ac:dyDescent="0.15"/>
    <row r="66" spans="2:2" s="1" customFormat="1" ht="14.25" x14ac:dyDescent="0.15">
      <c r="B66" s="8" t="s">
        <v>25</v>
      </c>
    </row>
    <row r="67" spans="2:2" s="1" customFormat="1" x14ac:dyDescent="0.15"/>
  </sheetData>
  <sortState xmlns:xlrd2="http://schemas.microsoft.com/office/spreadsheetml/2017/richdata2" ref="B4:N55">
    <sortCondition descending="1" ref="G4:G55"/>
  </sortState>
  <mergeCells count="2">
    <mergeCell ref="B63:N63"/>
    <mergeCell ref="B2:N2"/>
  </mergeCells>
  <phoneticPr fontId="1" type="noConversion"/>
  <conditionalFormatting sqref="D4:D60">
    <cfRule type="duplicateValues" dxfId="46" priority="123"/>
  </conditionalFormatting>
  <conditionalFormatting sqref="D64:E66">
    <cfRule type="duplicateValues" dxfId="45" priority="27"/>
  </conditionalFormatting>
  <conditionalFormatting sqref="D67:E67">
    <cfRule type="duplicateValues" dxfId="44" priority="28"/>
  </conditionalFormatting>
  <conditionalFormatting sqref="D68:E1048576 D62:E62 D1:E1 D3">
    <cfRule type="duplicateValues" dxfId="43" priority="32"/>
    <cfRule type="duplicateValues" dxfId="42" priority="34"/>
  </conditionalFormatting>
  <conditionalFormatting sqref="G4:H60">
    <cfRule type="cellIs" dxfId="41" priority="1" operator="lessThan">
      <formula>0</formula>
    </cfRule>
  </conditionalFormatting>
  <conditionalFormatting sqref="J4:N60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3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4" width="22.25" style="1" customWidth="1"/>
    <col min="15" max="15" width="1.5" style="1" customWidth="1"/>
  </cols>
  <sheetData>
    <row r="1" spans="2:14" s="1" customFormat="1" ht="24.6" customHeight="1" x14ac:dyDescent="0.15"/>
    <row r="2" spans="2:14" s="1" customFormat="1" ht="71.45" customHeight="1" x14ac:dyDescent="0.15">
      <c r="B2" s="14" t="s">
        <v>144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15">
      <c r="B4" s="3">
        <v>1</v>
      </c>
      <c r="C4" s="9" t="s">
        <v>16</v>
      </c>
      <c r="D4" s="4" t="s">
        <v>98</v>
      </c>
      <c r="E4" s="3" t="s">
        <v>34</v>
      </c>
      <c r="F4" s="3" t="s">
        <v>145</v>
      </c>
      <c r="G4" s="5">
        <v>1.04E-2</v>
      </c>
      <c r="H4" s="5">
        <v>4.4400000000000002E-2</v>
      </c>
      <c r="I4" s="6">
        <v>1.34E-2</v>
      </c>
      <c r="J4" s="5">
        <v>0.1144</v>
      </c>
      <c r="K4" s="5">
        <v>7.6899999999999996E-2</v>
      </c>
      <c r="L4" s="7">
        <v>1.165972</v>
      </c>
      <c r="M4" s="6">
        <v>0.12330000000000001</v>
      </c>
      <c r="N4" s="5">
        <v>0.12989999999999999</v>
      </c>
    </row>
    <row r="5" spans="2:14" s="1" customFormat="1" ht="19.899999999999999" customHeight="1" x14ac:dyDescent="0.15">
      <c r="B5" s="3">
        <v>2</v>
      </c>
      <c r="C5" s="9" t="s">
        <v>16</v>
      </c>
      <c r="D5" s="4" t="s">
        <v>84</v>
      </c>
      <c r="E5" s="3" t="s">
        <v>28</v>
      </c>
      <c r="F5" s="3" t="s">
        <v>145</v>
      </c>
      <c r="G5" s="5">
        <v>9.4000000000000004E-3</v>
      </c>
      <c r="H5" s="5">
        <v>-7.7999999999999996E-3</v>
      </c>
      <c r="I5" s="6">
        <v>3.1099999999999999E-2</v>
      </c>
      <c r="J5" s="5">
        <v>5.2200000000000003E-2</v>
      </c>
      <c r="K5" s="5">
        <v>5.5E-2</v>
      </c>
      <c r="L5" s="7">
        <v>0.63566500000000004</v>
      </c>
      <c r="M5" s="6">
        <v>7.46E-2</v>
      </c>
      <c r="N5" s="5">
        <v>4.7100000000000003E-2</v>
      </c>
    </row>
    <row r="6" spans="2:14" s="1" customFormat="1" ht="19.899999999999999" customHeight="1" x14ac:dyDescent="0.15">
      <c r="B6" s="3">
        <v>3</v>
      </c>
      <c r="C6" s="9" t="s">
        <v>16</v>
      </c>
      <c r="D6" s="4" t="s">
        <v>113</v>
      </c>
      <c r="E6" s="3" t="s">
        <v>51</v>
      </c>
      <c r="F6" s="3" t="s">
        <v>145</v>
      </c>
      <c r="G6" s="5">
        <v>7.3000000000000001E-3</v>
      </c>
      <c r="H6" s="5">
        <v>6.4199999999999993E-2</v>
      </c>
      <c r="I6" s="6">
        <v>1.49E-2</v>
      </c>
      <c r="J6" s="5">
        <v>0.29320000000000002</v>
      </c>
      <c r="K6" s="5">
        <v>0.20610000000000001</v>
      </c>
      <c r="L6" s="7">
        <v>1.1845969999999999</v>
      </c>
      <c r="M6" s="6">
        <v>0.22159999999999999</v>
      </c>
      <c r="N6" s="5">
        <v>0.1391</v>
      </c>
    </row>
    <row r="7" spans="2:14" s="1" customFormat="1" ht="19.899999999999999" customHeight="1" x14ac:dyDescent="0.15">
      <c r="B7" s="3">
        <v>4</v>
      </c>
      <c r="C7" s="9" t="s">
        <v>16</v>
      </c>
      <c r="D7" s="4" t="s">
        <v>48</v>
      </c>
      <c r="E7" s="3" t="s">
        <v>34</v>
      </c>
      <c r="F7" s="3" t="s">
        <v>145</v>
      </c>
      <c r="G7" s="5">
        <v>6.8999999999999999E-3</v>
      </c>
      <c r="H7" s="5">
        <v>6.4399999999999999E-2</v>
      </c>
      <c r="I7" s="6">
        <v>1.43E-2</v>
      </c>
      <c r="J7" s="5">
        <v>0.11169999999999999</v>
      </c>
      <c r="K7" s="5">
        <v>6.1800000000000001E-2</v>
      </c>
      <c r="L7" s="7">
        <v>1.3838060000000001</v>
      </c>
      <c r="M7" s="6">
        <v>9.5200000000000007E-2</v>
      </c>
      <c r="N7" s="5">
        <v>0.13750000000000001</v>
      </c>
    </row>
    <row r="8" spans="2:14" s="1" customFormat="1" ht="19.899999999999999" customHeight="1" x14ac:dyDescent="0.15">
      <c r="B8" s="3">
        <v>5</v>
      </c>
      <c r="C8" s="9" t="s">
        <v>16</v>
      </c>
      <c r="D8" s="4" t="s">
        <v>95</v>
      </c>
      <c r="E8" s="3" t="s">
        <v>34</v>
      </c>
      <c r="F8" s="3" t="s">
        <v>145</v>
      </c>
      <c r="G8" s="5">
        <v>6.6E-3</v>
      </c>
      <c r="H8" s="5">
        <v>9.2999999999999992E-3</v>
      </c>
      <c r="I8" s="6">
        <v>3.1800000000000002E-2</v>
      </c>
      <c r="J8" s="5">
        <v>7.6600000000000001E-2</v>
      </c>
      <c r="K8" s="5">
        <v>5.6300000000000003E-2</v>
      </c>
      <c r="L8" s="7">
        <v>0.98653500000000005</v>
      </c>
      <c r="M8" s="6">
        <v>8.2500000000000004E-2</v>
      </c>
      <c r="N8" s="5">
        <v>6.7599999999999993E-2</v>
      </c>
    </row>
    <row r="9" spans="2:14" s="1" customFormat="1" ht="19.899999999999999" customHeight="1" x14ac:dyDescent="0.15">
      <c r="B9" s="3">
        <v>6</v>
      </c>
      <c r="C9" s="9" t="s">
        <v>16</v>
      </c>
      <c r="D9" s="4" t="s">
        <v>83</v>
      </c>
      <c r="E9" s="3" t="s">
        <v>28</v>
      </c>
      <c r="F9" s="3" t="s">
        <v>145</v>
      </c>
      <c r="G9" s="5">
        <v>5.1999999999999998E-3</v>
      </c>
      <c r="H9" s="5">
        <v>4.2200000000000001E-2</v>
      </c>
      <c r="I9" s="6">
        <v>4.5199999999999997E-2</v>
      </c>
      <c r="J9" s="5">
        <v>0.1542</v>
      </c>
      <c r="K9" s="5">
        <v>0.11260000000000001</v>
      </c>
      <c r="L9" s="7">
        <v>1.108042</v>
      </c>
      <c r="M9" s="6">
        <v>9.4799999999999995E-2</v>
      </c>
      <c r="N9" s="5">
        <v>0.1095</v>
      </c>
    </row>
    <row r="10" spans="2:14" s="1" customFormat="1" ht="19.899999999999999" customHeight="1" x14ac:dyDescent="0.15">
      <c r="B10" s="3">
        <v>7</v>
      </c>
      <c r="C10" s="9" t="s">
        <v>16</v>
      </c>
      <c r="D10" s="4" t="s">
        <v>75</v>
      </c>
      <c r="E10" s="3" t="s">
        <v>34</v>
      </c>
      <c r="F10" s="3" t="s">
        <v>145</v>
      </c>
      <c r="G10" s="5">
        <v>4.1999999999999997E-3</v>
      </c>
      <c r="H10" s="5">
        <v>6.6299999999999998E-2</v>
      </c>
      <c r="I10" s="6">
        <v>7.1999999999999998E-3</v>
      </c>
      <c r="J10" s="5">
        <v>0.12039999999999999</v>
      </c>
      <c r="K10" s="5">
        <v>6.0499999999999998E-2</v>
      </c>
      <c r="L10" s="7">
        <v>1.539819</v>
      </c>
      <c r="M10" s="6">
        <v>8.2500000000000004E-2</v>
      </c>
      <c r="N10" s="5">
        <v>0.14549999999999999</v>
      </c>
    </row>
    <row r="11" spans="2:14" s="1" customFormat="1" ht="19.899999999999999" customHeight="1" x14ac:dyDescent="0.15">
      <c r="B11" s="3">
        <v>8</v>
      </c>
      <c r="C11" s="9" t="s">
        <v>16</v>
      </c>
      <c r="D11" s="4" t="s">
        <v>63</v>
      </c>
      <c r="E11" s="3" t="s">
        <v>34</v>
      </c>
      <c r="F11" s="3" t="s">
        <v>145</v>
      </c>
      <c r="G11" s="5">
        <v>4.1999999999999997E-3</v>
      </c>
      <c r="H11" s="5">
        <v>4.2500000000000003E-2</v>
      </c>
      <c r="I11" s="6">
        <v>1.04E-2</v>
      </c>
      <c r="J11" s="5">
        <v>6.0999999999999999E-2</v>
      </c>
      <c r="K11" s="5">
        <v>4.65E-2</v>
      </c>
      <c r="L11" s="7">
        <v>0.900223</v>
      </c>
      <c r="M11" s="6">
        <v>3.5900000000000001E-2</v>
      </c>
      <c r="N11" s="5">
        <v>2.4899999999999999E-2</v>
      </c>
    </row>
    <row r="12" spans="2:14" s="1" customFormat="1" ht="19.899999999999999" customHeight="1" x14ac:dyDescent="0.15">
      <c r="B12" s="3">
        <v>9</v>
      </c>
      <c r="C12" s="9" t="s">
        <v>16</v>
      </c>
      <c r="D12" s="4" t="s">
        <v>85</v>
      </c>
      <c r="E12" s="3" t="s">
        <v>34</v>
      </c>
      <c r="F12" s="3" t="s">
        <v>145</v>
      </c>
      <c r="G12" s="5">
        <v>3.5999999999999999E-3</v>
      </c>
      <c r="H12" s="5">
        <v>2.2700000000000001E-2</v>
      </c>
      <c r="I12" s="6">
        <v>2.5600000000000001E-2</v>
      </c>
      <c r="J12" s="5">
        <v>0.1668</v>
      </c>
      <c r="K12" s="5">
        <v>7.4399999999999994E-2</v>
      </c>
      <c r="L12" s="7">
        <v>1.781334</v>
      </c>
      <c r="M12" s="6">
        <v>3.9E-2</v>
      </c>
      <c r="N12" s="5">
        <v>6.9500000000000006E-2</v>
      </c>
    </row>
    <row r="13" spans="2:14" s="1" customFormat="1" ht="19.899999999999999" customHeight="1" x14ac:dyDescent="0.15">
      <c r="B13" s="3">
        <v>10</v>
      </c>
      <c r="C13" s="9" t="s">
        <v>16</v>
      </c>
      <c r="D13" s="4" t="s">
        <v>132</v>
      </c>
      <c r="E13" s="3" t="s">
        <v>51</v>
      </c>
      <c r="F13" s="3" t="s">
        <v>145</v>
      </c>
      <c r="G13" s="5">
        <v>3.3E-3</v>
      </c>
      <c r="H13" s="5">
        <v>1.66E-2</v>
      </c>
      <c r="I13" s="6">
        <v>2.1100000000000001E-2</v>
      </c>
      <c r="J13" s="5">
        <v>5.0599999999999999E-2</v>
      </c>
      <c r="K13" s="5">
        <v>4.4699999999999997E-2</v>
      </c>
      <c r="L13" s="7">
        <v>0.72741900000000004</v>
      </c>
      <c r="M13" s="6">
        <v>6.5500000000000003E-2</v>
      </c>
      <c r="N13" s="5">
        <v>7.3700000000000002E-2</v>
      </c>
    </row>
    <row r="14" spans="2:14" s="1" customFormat="1" ht="19.899999999999999" customHeight="1" x14ac:dyDescent="0.15">
      <c r="B14" s="3">
        <v>11</v>
      </c>
      <c r="C14" s="9" t="s">
        <v>16</v>
      </c>
      <c r="D14" s="4" t="s">
        <v>54</v>
      </c>
      <c r="E14" s="3" t="s">
        <v>34</v>
      </c>
      <c r="F14" s="3" t="s">
        <v>145</v>
      </c>
      <c r="G14" s="5">
        <v>1.8E-3</v>
      </c>
      <c r="H14" s="5">
        <v>6.7699999999999996E-2</v>
      </c>
      <c r="I14" s="6">
        <v>3.4700000000000002E-2</v>
      </c>
      <c r="J14" s="5">
        <v>0.1396</v>
      </c>
      <c r="K14" s="5">
        <v>0.1003</v>
      </c>
      <c r="L14" s="7">
        <v>1.1157680000000001</v>
      </c>
      <c r="M14" s="6">
        <v>0.18099999999999999</v>
      </c>
      <c r="N14" s="5">
        <v>0.13539999999999999</v>
      </c>
    </row>
    <row r="15" spans="2:14" s="1" customFormat="1" ht="19.899999999999999" customHeight="1" x14ac:dyDescent="0.15">
      <c r="B15" s="3">
        <v>12</v>
      </c>
      <c r="C15" s="9" t="s">
        <v>16</v>
      </c>
      <c r="D15" s="4" t="s">
        <v>43</v>
      </c>
      <c r="E15" s="3" t="s">
        <v>51</v>
      </c>
      <c r="F15" s="3" t="s">
        <v>145</v>
      </c>
      <c r="G15" s="5">
        <v>1.6999999999999999E-3</v>
      </c>
      <c r="H15" s="5">
        <v>4.8899999999999999E-2</v>
      </c>
      <c r="I15" s="6">
        <v>1.4800000000000001E-2</v>
      </c>
      <c r="J15" s="5">
        <v>0.112</v>
      </c>
      <c r="K15" s="5">
        <v>6.2100000000000002E-2</v>
      </c>
      <c r="L15" s="7">
        <v>1.39836</v>
      </c>
      <c r="M15" s="6">
        <v>3.6700000000000003E-2</v>
      </c>
      <c r="N15" s="5">
        <v>7.2999999999999995E-2</v>
      </c>
    </row>
    <row r="16" spans="2:14" s="1" customFormat="1" ht="19.899999999999999" customHeight="1" x14ac:dyDescent="0.15">
      <c r="B16" s="3">
        <v>13</v>
      </c>
      <c r="C16" s="9" t="s">
        <v>16</v>
      </c>
      <c r="D16" s="4" t="s">
        <v>62</v>
      </c>
      <c r="E16" s="3" t="s">
        <v>34</v>
      </c>
      <c r="F16" s="3" t="s">
        <v>145</v>
      </c>
      <c r="G16" s="5">
        <v>1.6999999999999999E-3</v>
      </c>
      <c r="H16" s="5">
        <v>2.5499999999999998E-2</v>
      </c>
      <c r="I16" s="6">
        <v>3.3999999999999998E-3</v>
      </c>
      <c r="J16" s="5">
        <v>8.8400000000000006E-2</v>
      </c>
      <c r="K16" s="5">
        <v>3.4700000000000002E-2</v>
      </c>
      <c r="L16" s="7">
        <v>1.873766</v>
      </c>
      <c r="M16" s="6">
        <v>3.4799999999999998E-2</v>
      </c>
      <c r="N16" s="5">
        <v>9.2799999999999994E-2</v>
      </c>
    </row>
    <row r="17" spans="2:14" s="1" customFormat="1" ht="19.899999999999999" customHeight="1" x14ac:dyDescent="0.15">
      <c r="B17" s="3">
        <v>14</v>
      </c>
      <c r="C17" s="9" t="s">
        <v>16</v>
      </c>
      <c r="D17" s="4" t="s">
        <v>45</v>
      </c>
      <c r="E17" s="3" t="s">
        <v>34</v>
      </c>
      <c r="F17" s="3" t="s">
        <v>145</v>
      </c>
      <c r="G17" s="5">
        <v>1.5E-3</v>
      </c>
      <c r="H17" s="5">
        <v>1.3899999999999999E-2</v>
      </c>
      <c r="I17" s="6">
        <v>2.07E-2</v>
      </c>
      <c r="J17" s="5">
        <v>9.2200000000000004E-2</v>
      </c>
      <c r="K17" s="5">
        <v>7.2900000000000006E-2</v>
      </c>
      <c r="L17" s="7">
        <v>0.96106000000000003</v>
      </c>
      <c r="M17" s="6">
        <v>9.0499999999999997E-2</v>
      </c>
      <c r="N17" s="5">
        <v>6.8099999999999994E-2</v>
      </c>
    </row>
    <row r="18" spans="2:14" s="1" customFormat="1" ht="19.899999999999999" customHeight="1" x14ac:dyDescent="0.15">
      <c r="B18" s="3">
        <v>15</v>
      </c>
      <c r="C18" s="9" t="s">
        <v>16</v>
      </c>
      <c r="D18" s="4" t="s">
        <v>92</v>
      </c>
      <c r="E18" s="3" t="s">
        <v>93</v>
      </c>
      <c r="F18" s="3" t="s">
        <v>145</v>
      </c>
      <c r="G18" s="5">
        <v>1.1999999999999999E-3</v>
      </c>
      <c r="H18" s="5">
        <v>2.6100000000000002E-2</v>
      </c>
      <c r="I18" s="6">
        <v>1.5699999999999999E-2</v>
      </c>
      <c r="J18" s="5">
        <v>4.3200000000000002E-2</v>
      </c>
      <c r="K18" s="5">
        <v>5.1299999999999998E-2</v>
      </c>
      <c r="L18" s="7">
        <v>0.51912899999999995</v>
      </c>
      <c r="M18" s="6">
        <v>7.4899999999999994E-2</v>
      </c>
      <c r="N18" s="5">
        <v>1.9099999999999999E-2</v>
      </c>
    </row>
    <row r="19" spans="2:14" s="1" customFormat="1" ht="19.899999999999999" customHeight="1" x14ac:dyDescent="0.15">
      <c r="B19" s="3">
        <v>16</v>
      </c>
      <c r="C19" s="9" t="s">
        <v>16</v>
      </c>
      <c r="D19" s="4" t="s">
        <v>76</v>
      </c>
      <c r="E19" s="3" t="s">
        <v>51</v>
      </c>
      <c r="F19" s="3" t="s">
        <v>145</v>
      </c>
      <c r="G19" s="5">
        <v>1.1999999999999999E-3</v>
      </c>
      <c r="H19" s="5">
        <v>-8.6E-3</v>
      </c>
      <c r="I19" s="6">
        <v>1.37E-2</v>
      </c>
      <c r="J19" s="5">
        <v>6.2300000000000001E-2</v>
      </c>
      <c r="K19" s="5">
        <v>4.5600000000000002E-2</v>
      </c>
      <c r="L19" s="7">
        <v>0.94389000000000001</v>
      </c>
      <c r="M19" s="6">
        <v>5.7599999999999998E-2</v>
      </c>
      <c r="N19" s="5">
        <v>5.2200000000000003E-2</v>
      </c>
    </row>
    <row r="20" spans="2:14" s="1" customFormat="1" ht="19.899999999999999" customHeight="1" x14ac:dyDescent="0.15">
      <c r="B20" s="3">
        <v>17</v>
      </c>
      <c r="C20" s="9" t="s">
        <v>16</v>
      </c>
      <c r="D20" s="4" t="s">
        <v>44</v>
      </c>
      <c r="E20" s="3" t="s">
        <v>34</v>
      </c>
      <c r="F20" s="3" t="s">
        <v>145</v>
      </c>
      <c r="G20" s="5">
        <v>5.0000000000000001E-4</v>
      </c>
      <c r="H20" s="5">
        <v>9.1000000000000004E-3</v>
      </c>
      <c r="I20" s="6">
        <v>2.0400000000000001E-2</v>
      </c>
      <c r="J20" s="5">
        <v>4.0099999999999997E-2</v>
      </c>
      <c r="K20" s="5">
        <v>5.79E-2</v>
      </c>
      <c r="L20" s="7">
        <v>0.41954000000000002</v>
      </c>
      <c r="M20" s="6">
        <v>7.2700000000000001E-2</v>
      </c>
      <c r="N20" s="5">
        <v>0.1026</v>
      </c>
    </row>
    <row r="21" spans="2:14" s="1" customFormat="1" ht="19.899999999999999" customHeight="1" x14ac:dyDescent="0.15">
      <c r="B21" s="3">
        <v>18</v>
      </c>
      <c r="C21" s="9" t="s">
        <v>16</v>
      </c>
      <c r="D21" s="4" t="s">
        <v>97</v>
      </c>
      <c r="E21" s="3" t="s">
        <v>34</v>
      </c>
      <c r="F21" s="3" t="s">
        <v>145</v>
      </c>
      <c r="G21" s="5">
        <v>2.0000000000000001E-4</v>
      </c>
      <c r="H21" s="5">
        <v>6.83E-2</v>
      </c>
      <c r="I21" s="6">
        <v>4.7000000000000002E-3</v>
      </c>
      <c r="J21" s="5">
        <v>0.1822</v>
      </c>
      <c r="K21" s="5">
        <v>0.1</v>
      </c>
      <c r="L21" s="7">
        <v>1.4713590000000001</v>
      </c>
      <c r="M21" s="6">
        <v>5.74E-2</v>
      </c>
      <c r="N21" s="5">
        <v>0.1643</v>
      </c>
    </row>
    <row r="22" spans="2:14" s="1" customFormat="1" ht="19.899999999999999" customHeight="1" x14ac:dyDescent="0.15">
      <c r="B22" s="3">
        <v>19</v>
      </c>
      <c r="C22" s="9" t="s">
        <v>16</v>
      </c>
      <c r="D22" s="4" t="s">
        <v>78</v>
      </c>
      <c r="E22" s="3" t="s">
        <v>34</v>
      </c>
      <c r="F22" s="3" t="s">
        <v>145</v>
      </c>
      <c r="G22" s="5">
        <v>2.0000000000000001E-4</v>
      </c>
      <c r="H22" s="5">
        <v>2.3099999999999999E-2</v>
      </c>
      <c r="I22" s="6">
        <v>9.4999999999999998E-3</v>
      </c>
      <c r="J22" s="5">
        <v>4.1099999999999998E-2</v>
      </c>
      <c r="K22" s="5">
        <v>5.2699999999999997E-2</v>
      </c>
      <c r="L22" s="7">
        <v>0.47375899999999999</v>
      </c>
      <c r="M22" s="6">
        <v>6.1400000000000003E-2</v>
      </c>
      <c r="N22" s="5">
        <v>4.5600000000000002E-2</v>
      </c>
    </row>
    <row r="23" spans="2:14" s="1" customFormat="1" ht="19.899999999999999" customHeight="1" x14ac:dyDescent="0.15">
      <c r="B23" s="3">
        <v>20</v>
      </c>
      <c r="C23" s="9" t="s">
        <v>16</v>
      </c>
      <c r="D23" s="4" t="s">
        <v>90</v>
      </c>
      <c r="E23" s="3" t="s">
        <v>34</v>
      </c>
      <c r="F23" s="3" t="s">
        <v>145</v>
      </c>
      <c r="G23" s="5">
        <v>0</v>
      </c>
      <c r="H23" s="5">
        <v>3.6999999999999998E-2</v>
      </c>
      <c r="I23" s="6">
        <v>8.8000000000000005E-3</v>
      </c>
      <c r="J23" s="5">
        <v>0.1331</v>
      </c>
      <c r="K23" s="5">
        <v>7.4999999999999997E-2</v>
      </c>
      <c r="L23" s="7">
        <v>1.3793820000000001</v>
      </c>
      <c r="M23" s="6">
        <v>0.1043</v>
      </c>
      <c r="N23" s="5">
        <v>0.16450000000000001</v>
      </c>
    </row>
    <row r="24" spans="2:14" s="1" customFormat="1" ht="19.899999999999999" customHeight="1" x14ac:dyDescent="0.15">
      <c r="B24" s="3">
        <v>21</v>
      </c>
      <c r="C24" s="9" t="s">
        <v>16</v>
      </c>
      <c r="D24" s="4" t="s">
        <v>81</v>
      </c>
      <c r="E24" s="3" t="s">
        <v>30</v>
      </c>
      <c r="F24" s="3" t="s">
        <v>145</v>
      </c>
      <c r="G24" s="5">
        <v>-1E-3</v>
      </c>
      <c r="H24" s="5">
        <v>-7.0000000000000001E-3</v>
      </c>
      <c r="I24" s="6">
        <v>2.5100000000000001E-2</v>
      </c>
      <c r="J24" s="5">
        <v>4.2500000000000003E-2</v>
      </c>
      <c r="K24" s="5">
        <v>4.7199999999999999E-2</v>
      </c>
      <c r="L24" s="7">
        <v>0.54561499999999996</v>
      </c>
      <c r="M24" s="6">
        <v>6.8000000000000005E-2</v>
      </c>
      <c r="N24" s="5">
        <v>4.5100000000000001E-2</v>
      </c>
    </row>
    <row r="25" spans="2:14" s="1" customFormat="1" ht="19.899999999999999" customHeight="1" x14ac:dyDescent="0.15">
      <c r="B25" s="3">
        <v>22</v>
      </c>
      <c r="C25" s="9" t="s">
        <v>16</v>
      </c>
      <c r="D25" s="4" t="s">
        <v>105</v>
      </c>
      <c r="E25" s="3" t="s">
        <v>51</v>
      </c>
      <c r="F25" s="3" t="s">
        <v>145</v>
      </c>
      <c r="G25" s="5">
        <v>-1.1999999999999999E-3</v>
      </c>
      <c r="H25" s="5">
        <v>-1.8100000000000002E-2</v>
      </c>
      <c r="I25" s="6">
        <v>4.9500000000000002E-2</v>
      </c>
      <c r="J25" s="5">
        <v>6.0199999999999997E-2</v>
      </c>
      <c r="K25" s="5">
        <v>5.8799999999999998E-2</v>
      </c>
      <c r="L25" s="7">
        <v>0.719055</v>
      </c>
      <c r="M25" s="6">
        <v>7.5499999999999998E-2</v>
      </c>
      <c r="N25" s="5">
        <v>4.6100000000000002E-2</v>
      </c>
    </row>
    <row r="26" spans="2:14" s="1" customFormat="1" ht="19.899999999999999" customHeight="1" x14ac:dyDescent="0.15">
      <c r="B26" s="3">
        <v>23</v>
      </c>
      <c r="C26" s="9" t="s">
        <v>16</v>
      </c>
      <c r="D26" s="4" t="s">
        <v>66</v>
      </c>
      <c r="E26" s="3" t="s">
        <v>34</v>
      </c>
      <c r="F26" s="3" t="s">
        <v>145</v>
      </c>
      <c r="G26" s="5">
        <v>-1.5E-3</v>
      </c>
      <c r="H26" s="5">
        <v>2.4299999999999999E-2</v>
      </c>
      <c r="I26" s="6">
        <v>2.8500000000000001E-2</v>
      </c>
      <c r="J26" s="5">
        <v>7.3300000000000004E-2</v>
      </c>
      <c r="K26" s="5">
        <v>5.62E-2</v>
      </c>
      <c r="L26" s="7">
        <v>0.93684299999999998</v>
      </c>
      <c r="M26" s="6">
        <v>7.1599999999999997E-2</v>
      </c>
      <c r="N26" s="5">
        <v>3.9300000000000002E-2</v>
      </c>
    </row>
    <row r="27" spans="2:14" s="1" customFormat="1" ht="19.899999999999999" customHeight="1" x14ac:dyDescent="0.15">
      <c r="B27" s="3">
        <v>24</v>
      </c>
      <c r="C27" s="9" t="s">
        <v>16</v>
      </c>
      <c r="D27" s="4" t="s">
        <v>87</v>
      </c>
      <c r="E27" s="3" t="s">
        <v>51</v>
      </c>
      <c r="F27" s="3" t="s">
        <v>145</v>
      </c>
      <c r="G27" s="5">
        <v>-1.5E-3</v>
      </c>
      <c r="H27" s="5">
        <v>-2.0999999999999999E-3</v>
      </c>
      <c r="I27" s="6">
        <v>1.72E-2</v>
      </c>
      <c r="J27" s="5">
        <v>6.0400000000000002E-2</v>
      </c>
      <c r="K27" s="5">
        <v>5.8900000000000001E-2</v>
      </c>
      <c r="L27" s="7">
        <v>0.70713999999999999</v>
      </c>
      <c r="M27" s="6">
        <v>5.5899999999999998E-2</v>
      </c>
      <c r="N27" s="5">
        <v>4.19E-2</v>
      </c>
    </row>
    <row r="28" spans="2:14" s="1" customFormat="1" ht="19.899999999999999" customHeight="1" x14ac:dyDescent="0.15">
      <c r="B28" s="3">
        <v>25</v>
      </c>
      <c r="C28" s="9" t="s">
        <v>16</v>
      </c>
      <c r="D28" s="4" t="s">
        <v>60</v>
      </c>
      <c r="E28" s="3" t="s">
        <v>34</v>
      </c>
      <c r="F28" s="3" t="s">
        <v>145</v>
      </c>
      <c r="G28" s="5">
        <v>-2.3E-3</v>
      </c>
      <c r="H28" s="5">
        <v>4.1599999999999998E-2</v>
      </c>
      <c r="I28" s="6">
        <v>1.5599999999999999E-2</v>
      </c>
      <c r="J28" s="5">
        <v>0.12130000000000001</v>
      </c>
      <c r="K28" s="5">
        <v>6.3E-2</v>
      </c>
      <c r="L28" s="7">
        <v>1.4839819999999999</v>
      </c>
      <c r="M28" s="6">
        <v>8.8599999999999998E-2</v>
      </c>
      <c r="N28" s="5">
        <v>0.1308</v>
      </c>
    </row>
    <row r="29" spans="2:14" s="1" customFormat="1" ht="19.899999999999999" customHeight="1" x14ac:dyDescent="0.15">
      <c r="B29" s="3">
        <v>26</v>
      </c>
      <c r="C29" s="9" t="s">
        <v>16</v>
      </c>
      <c r="D29" s="4" t="s">
        <v>67</v>
      </c>
      <c r="E29" s="3" t="s">
        <v>34</v>
      </c>
      <c r="F29" s="3" t="s">
        <v>145</v>
      </c>
      <c r="G29" s="5">
        <v>-2.3E-3</v>
      </c>
      <c r="H29" s="5">
        <v>3.2599999999999997E-2</v>
      </c>
      <c r="I29" s="6">
        <v>1.41E-2</v>
      </c>
      <c r="J29" s="5">
        <v>6.4199999999999993E-2</v>
      </c>
      <c r="K29" s="5">
        <v>5.11E-2</v>
      </c>
      <c r="L29" s="7">
        <v>0.87229599999999996</v>
      </c>
      <c r="M29" s="6">
        <v>4.7199999999999999E-2</v>
      </c>
      <c r="N29" s="5">
        <v>5.2299999999999999E-2</v>
      </c>
    </row>
    <row r="30" spans="2:14" s="1" customFormat="1" ht="19.899999999999999" customHeight="1" x14ac:dyDescent="0.15">
      <c r="B30" s="3">
        <v>27</v>
      </c>
      <c r="C30" s="9" t="s">
        <v>16</v>
      </c>
      <c r="D30" s="4" t="s">
        <v>103</v>
      </c>
      <c r="E30" s="3" t="s">
        <v>28</v>
      </c>
      <c r="F30" s="3" t="s">
        <v>145</v>
      </c>
      <c r="G30" s="5">
        <v>-2.5000000000000001E-3</v>
      </c>
      <c r="H30" s="5">
        <v>7.9000000000000008E-3</v>
      </c>
      <c r="I30" s="6">
        <v>1.9900000000000001E-2</v>
      </c>
      <c r="J30" s="5">
        <v>0.1181</v>
      </c>
      <c r="K30" s="5">
        <v>7.6799999999999993E-2</v>
      </c>
      <c r="L30" s="7">
        <v>1.2063649999999999</v>
      </c>
      <c r="M30" s="6">
        <v>8.9599999999999999E-2</v>
      </c>
      <c r="N30" s="5">
        <v>0.1351</v>
      </c>
    </row>
    <row r="31" spans="2:14" s="1" customFormat="1" ht="19.899999999999999" customHeight="1" x14ac:dyDescent="0.15">
      <c r="B31" s="3">
        <v>28</v>
      </c>
      <c r="C31" s="9" t="s">
        <v>16</v>
      </c>
      <c r="D31" s="4" t="s">
        <v>104</v>
      </c>
      <c r="E31" s="3" t="s">
        <v>93</v>
      </c>
      <c r="F31" s="3" t="s">
        <v>145</v>
      </c>
      <c r="G31" s="5">
        <v>-2.7000000000000001E-3</v>
      </c>
      <c r="H31" s="5">
        <v>4.3400000000000001E-2</v>
      </c>
      <c r="I31" s="6">
        <v>3.5299999999999998E-2</v>
      </c>
      <c r="J31" s="5">
        <v>7.9000000000000001E-2</v>
      </c>
      <c r="K31" s="5">
        <v>5.9700000000000003E-2</v>
      </c>
      <c r="L31" s="7">
        <v>0.98489800000000005</v>
      </c>
      <c r="M31" s="6">
        <v>6.1199999999999997E-2</v>
      </c>
      <c r="N31" s="5">
        <v>7.5399999999999995E-2</v>
      </c>
    </row>
    <row r="32" spans="2:14" s="1" customFormat="1" ht="19.899999999999999" customHeight="1" x14ac:dyDescent="0.15">
      <c r="B32" s="3">
        <v>29</v>
      </c>
      <c r="C32" s="9" t="s">
        <v>16</v>
      </c>
      <c r="D32" s="4" t="s">
        <v>65</v>
      </c>
      <c r="E32" s="3" t="s">
        <v>34</v>
      </c>
      <c r="F32" s="3" t="s">
        <v>145</v>
      </c>
      <c r="G32" s="5">
        <v>-2.7000000000000001E-3</v>
      </c>
      <c r="H32" s="5">
        <v>1.1000000000000001E-3</v>
      </c>
      <c r="I32" s="6">
        <v>1.8100000000000002E-2</v>
      </c>
      <c r="J32" s="5">
        <v>8.2199999999999995E-2</v>
      </c>
      <c r="K32" s="5">
        <v>5.8799999999999998E-2</v>
      </c>
      <c r="L32" s="7">
        <v>1.039396</v>
      </c>
      <c r="M32" s="6">
        <v>9.3700000000000006E-2</v>
      </c>
      <c r="N32" s="5">
        <v>4.7399999999999998E-2</v>
      </c>
    </row>
    <row r="33" spans="2:14" s="1" customFormat="1" ht="19.899999999999999" customHeight="1" x14ac:dyDescent="0.15">
      <c r="B33" s="3">
        <v>30</v>
      </c>
      <c r="C33" s="9" t="s">
        <v>16</v>
      </c>
      <c r="D33" s="4" t="s">
        <v>50</v>
      </c>
      <c r="E33" s="3" t="s">
        <v>51</v>
      </c>
      <c r="F33" s="3" t="s">
        <v>145</v>
      </c>
      <c r="G33" s="5">
        <v>-3.3E-3</v>
      </c>
      <c r="H33" s="5">
        <v>-1.6000000000000001E-3</v>
      </c>
      <c r="I33" s="6">
        <v>1.7899999999999999E-2</v>
      </c>
      <c r="J33" s="5">
        <v>0.11219999999999999</v>
      </c>
      <c r="K33" s="5">
        <v>7.6600000000000001E-2</v>
      </c>
      <c r="L33" s="7">
        <v>1.159443</v>
      </c>
      <c r="M33" s="6">
        <v>5.8400000000000001E-2</v>
      </c>
      <c r="N33" s="5">
        <v>0.20699999999999999</v>
      </c>
    </row>
    <row r="34" spans="2:14" s="1" customFormat="1" ht="19.899999999999999" customHeight="1" x14ac:dyDescent="0.15">
      <c r="B34" s="3">
        <v>31</v>
      </c>
      <c r="C34" s="9" t="s">
        <v>16</v>
      </c>
      <c r="D34" s="4" t="s">
        <v>122</v>
      </c>
      <c r="E34" s="3" t="s">
        <v>32</v>
      </c>
      <c r="F34" s="3" t="s">
        <v>145</v>
      </c>
      <c r="G34" s="5">
        <v>-3.8E-3</v>
      </c>
      <c r="H34" s="5">
        <v>1.2500000000000001E-2</v>
      </c>
      <c r="I34" s="6">
        <v>1.9300000000000001E-2</v>
      </c>
      <c r="J34" s="5">
        <v>3.3799999999999997E-2</v>
      </c>
      <c r="K34" s="5">
        <v>7.3800000000000004E-2</v>
      </c>
      <c r="L34" s="7">
        <v>0.26288299999999998</v>
      </c>
      <c r="M34" s="6">
        <v>9.6500000000000002E-2</v>
      </c>
      <c r="N34" s="5">
        <v>4.1799999999999997E-2</v>
      </c>
    </row>
    <row r="35" spans="2:14" s="1" customFormat="1" ht="19.899999999999999" customHeight="1" x14ac:dyDescent="0.15">
      <c r="B35" s="3">
        <v>32</v>
      </c>
      <c r="C35" s="9" t="s">
        <v>16</v>
      </c>
      <c r="D35" s="4" t="s">
        <v>96</v>
      </c>
      <c r="E35" s="3" t="s">
        <v>93</v>
      </c>
      <c r="F35" s="3" t="s">
        <v>145</v>
      </c>
      <c r="G35" s="5">
        <v>-3.8E-3</v>
      </c>
      <c r="H35" s="5">
        <v>2.8999999999999998E-3</v>
      </c>
      <c r="I35" s="6">
        <v>2.5899999999999999E-2</v>
      </c>
      <c r="J35" s="5">
        <v>4.0099999999999997E-2</v>
      </c>
      <c r="K35" s="5">
        <v>8.3299999999999999E-2</v>
      </c>
      <c r="L35" s="7">
        <v>0.34808899999999998</v>
      </c>
      <c r="M35" s="6">
        <v>8.0199999999999994E-2</v>
      </c>
      <c r="N35" s="5">
        <v>-2.0299999999999999E-2</v>
      </c>
    </row>
    <row r="36" spans="2:14" s="1" customFormat="1" ht="19.899999999999999" customHeight="1" x14ac:dyDescent="0.15">
      <c r="B36" s="3">
        <v>33</v>
      </c>
      <c r="C36" s="9" t="s">
        <v>16</v>
      </c>
      <c r="D36" s="4" t="s">
        <v>100</v>
      </c>
      <c r="E36" s="3" t="s">
        <v>34</v>
      </c>
      <c r="F36" s="3" t="s">
        <v>145</v>
      </c>
      <c r="G36" s="5">
        <v>-3.8E-3</v>
      </c>
      <c r="H36" s="5">
        <v>4.0000000000000002E-4</v>
      </c>
      <c r="I36" s="6">
        <v>3.9300000000000002E-2</v>
      </c>
      <c r="J36" s="5">
        <v>8.5999999999999993E-2</v>
      </c>
      <c r="K36" s="5">
        <v>6.6299999999999998E-2</v>
      </c>
      <c r="L36" s="7">
        <v>0.973858</v>
      </c>
      <c r="M36" s="6">
        <v>7.5800000000000006E-2</v>
      </c>
      <c r="N36" s="5">
        <v>9.9699999999999997E-2</v>
      </c>
    </row>
    <row r="37" spans="2:14" s="1" customFormat="1" ht="19.899999999999999" customHeight="1" x14ac:dyDescent="0.15">
      <c r="B37" s="3">
        <v>34</v>
      </c>
      <c r="C37" s="9" t="s">
        <v>16</v>
      </c>
      <c r="D37" s="4" t="s">
        <v>80</v>
      </c>
      <c r="E37" s="3" t="s">
        <v>51</v>
      </c>
      <c r="F37" s="3" t="s">
        <v>145</v>
      </c>
      <c r="G37" s="5">
        <v>-4.8999999999999998E-3</v>
      </c>
      <c r="H37" s="5">
        <v>-8.8999999999999999E-3</v>
      </c>
      <c r="I37" s="6">
        <v>2.23E-2</v>
      </c>
      <c r="J37" s="5">
        <v>7.1599999999999997E-2</v>
      </c>
      <c r="K37" s="5">
        <v>6.0199999999999997E-2</v>
      </c>
      <c r="L37" s="7">
        <v>0.86565700000000001</v>
      </c>
      <c r="M37" s="6">
        <v>8.3599999999999994E-2</v>
      </c>
      <c r="N37" s="5">
        <v>1.8100000000000002E-2</v>
      </c>
    </row>
    <row r="38" spans="2:14" s="1" customFormat="1" ht="19.899999999999999" customHeight="1" x14ac:dyDescent="0.15">
      <c r="B38" s="3">
        <v>35</v>
      </c>
      <c r="C38" s="9" t="s">
        <v>16</v>
      </c>
      <c r="D38" s="4" t="s">
        <v>86</v>
      </c>
      <c r="E38" s="3" t="s">
        <v>51</v>
      </c>
      <c r="F38" s="3" t="s">
        <v>145</v>
      </c>
      <c r="G38" s="5">
        <v>-5.1000000000000004E-3</v>
      </c>
      <c r="H38" s="5">
        <v>0.1016</v>
      </c>
      <c r="I38" s="6">
        <v>6.1999999999999998E-3</v>
      </c>
      <c r="J38" s="5">
        <v>0.1086</v>
      </c>
      <c r="K38" s="5">
        <v>5.1400000000000001E-2</v>
      </c>
      <c r="L38" s="7">
        <v>1.6200950000000001</v>
      </c>
      <c r="M38" s="6">
        <v>4.0300000000000002E-2</v>
      </c>
      <c r="N38" s="5">
        <v>5.8799999999999998E-2</v>
      </c>
    </row>
    <row r="39" spans="2:14" s="1" customFormat="1" ht="19.899999999999999" customHeight="1" x14ac:dyDescent="0.15">
      <c r="B39" s="3">
        <v>36</v>
      </c>
      <c r="C39" s="9" t="s">
        <v>16</v>
      </c>
      <c r="D39" s="4" t="s">
        <v>134</v>
      </c>
      <c r="E39" s="3" t="s">
        <v>32</v>
      </c>
      <c r="F39" s="3" t="s">
        <v>145</v>
      </c>
      <c r="G39" s="5">
        <v>-5.4000000000000003E-3</v>
      </c>
      <c r="H39" s="5">
        <v>-2.4500000000000001E-2</v>
      </c>
      <c r="I39" s="6">
        <v>3.8199999999999998E-2</v>
      </c>
      <c r="J39" s="5">
        <v>-1.37E-2</v>
      </c>
      <c r="K39" s="5">
        <v>0.1066</v>
      </c>
      <c r="L39" s="7">
        <v>-0.19370999999999999</v>
      </c>
      <c r="M39" s="6">
        <v>0.28570000000000001</v>
      </c>
      <c r="N39" s="5">
        <v>0.15820000000000001</v>
      </c>
    </row>
    <row r="40" spans="2:14" s="1" customFormat="1" ht="19.899999999999999" customHeight="1" x14ac:dyDescent="0.15">
      <c r="B40" s="3">
        <v>37</v>
      </c>
      <c r="C40" s="9" t="s">
        <v>16</v>
      </c>
      <c r="D40" s="4" t="s">
        <v>64</v>
      </c>
      <c r="E40" s="3" t="s">
        <v>34</v>
      </c>
      <c r="F40" s="3" t="s">
        <v>145</v>
      </c>
      <c r="G40" s="5">
        <v>-5.4999999999999997E-3</v>
      </c>
      <c r="H40" s="5">
        <v>1.7299999999999999E-2</v>
      </c>
      <c r="I40" s="6">
        <v>2.5499999999999998E-2</v>
      </c>
      <c r="J40" s="5">
        <v>8.8200000000000001E-2</v>
      </c>
      <c r="K40" s="5">
        <v>6.4299999999999996E-2</v>
      </c>
      <c r="L40" s="7">
        <v>1.0246200000000001</v>
      </c>
      <c r="M40" s="6">
        <v>0.12520000000000001</v>
      </c>
      <c r="N40" s="5">
        <v>0.04</v>
      </c>
    </row>
    <row r="41" spans="2:14" s="1" customFormat="1" ht="19.899999999999999" customHeight="1" x14ac:dyDescent="0.15">
      <c r="B41" s="3">
        <v>38</v>
      </c>
      <c r="C41" s="9" t="s">
        <v>16</v>
      </c>
      <c r="D41" s="4" t="s">
        <v>74</v>
      </c>
      <c r="E41" s="3" t="s">
        <v>28</v>
      </c>
      <c r="F41" s="3" t="s">
        <v>145</v>
      </c>
      <c r="G41" s="5">
        <v>-5.4999999999999997E-3</v>
      </c>
      <c r="H41" s="5">
        <v>3.8999999999999998E-3</v>
      </c>
      <c r="I41" s="6">
        <v>2.01E-2</v>
      </c>
      <c r="J41" s="5">
        <v>4.5699999999999998E-2</v>
      </c>
      <c r="K41" s="5">
        <v>5.4399999999999997E-2</v>
      </c>
      <c r="L41" s="7">
        <v>0.53557200000000005</v>
      </c>
      <c r="M41" s="6">
        <v>6.9500000000000006E-2</v>
      </c>
      <c r="N41" s="5">
        <v>5.45E-2</v>
      </c>
    </row>
    <row r="42" spans="2:14" s="1" customFormat="1" ht="19.899999999999999" customHeight="1" x14ac:dyDescent="0.15">
      <c r="B42" s="3">
        <v>39</v>
      </c>
      <c r="C42" s="9" t="s">
        <v>16</v>
      </c>
      <c r="D42" s="4" t="s">
        <v>99</v>
      </c>
      <c r="E42" s="3" t="s">
        <v>28</v>
      </c>
      <c r="F42" s="3" t="s">
        <v>145</v>
      </c>
      <c r="G42" s="5">
        <v>-5.7000000000000002E-3</v>
      </c>
      <c r="H42" s="5">
        <v>2.9600000000000001E-2</v>
      </c>
      <c r="I42" s="6">
        <v>7.7000000000000002E-3</v>
      </c>
      <c r="J42" s="5">
        <v>7.1599999999999997E-2</v>
      </c>
      <c r="K42" s="5">
        <v>3.1800000000000002E-2</v>
      </c>
      <c r="L42" s="7">
        <v>1.5851420000000001</v>
      </c>
      <c r="M42" s="6">
        <v>3.85E-2</v>
      </c>
      <c r="N42" s="5">
        <v>3.1099999999999999E-2</v>
      </c>
    </row>
    <row r="43" spans="2:14" s="1" customFormat="1" ht="19.899999999999999" customHeight="1" x14ac:dyDescent="0.15">
      <c r="B43" s="3">
        <v>40</v>
      </c>
      <c r="C43" s="9" t="s">
        <v>16</v>
      </c>
      <c r="D43" s="4" t="s">
        <v>89</v>
      </c>
      <c r="E43" s="3" t="s">
        <v>34</v>
      </c>
      <c r="F43" s="3" t="s">
        <v>145</v>
      </c>
      <c r="G43" s="5">
        <v>-5.7000000000000002E-3</v>
      </c>
      <c r="H43" s="5">
        <v>2.4299999999999999E-2</v>
      </c>
      <c r="I43" s="6">
        <v>2.6100000000000002E-2</v>
      </c>
      <c r="J43" s="5">
        <v>0.09</v>
      </c>
      <c r="K43" s="5">
        <v>7.2499999999999995E-2</v>
      </c>
      <c r="L43" s="7">
        <v>0.95309900000000003</v>
      </c>
      <c r="M43" s="6">
        <v>0.09</v>
      </c>
      <c r="N43" s="5">
        <v>5.33E-2</v>
      </c>
    </row>
    <row r="44" spans="2:14" s="1" customFormat="1" ht="19.899999999999999" customHeight="1" x14ac:dyDescent="0.15">
      <c r="B44" s="3">
        <v>41</v>
      </c>
      <c r="C44" s="9" t="s">
        <v>16</v>
      </c>
      <c r="D44" s="4" t="s">
        <v>106</v>
      </c>
      <c r="E44" s="3" t="s">
        <v>51</v>
      </c>
      <c r="F44" s="3" t="s">
        <v>145</v>
      </c>
      <c r="G44" s="5">
        <v>-5.7000000000000002E-3</v>
      </c>
      <c r="H44" s="5">
        <v>-8.6E-3</v>
      </c>
      <c r="I44" s="6">
        <v>3.6999999999999998E-2</v>
      </c>
      <c r="J44" s="5">
        <v>1.66E-2</v>
      </c>
      <c r="K44" s="5">
        <v>5.5300000000000002E-2</v>
      </c>
      <c r="L44" s="7">
        <v>5.4237E-2</v>
      </c>
      <c r="M44" s="6">
        <v>5.8200000000000002E-2</v>
      </c>
      <c r="N44" s="5">
        <v>3.6900000000000002E-2</v>
      </c>
    </row>
    <row r="45" spans="2:14" s="1" customFormat="1" ht="19.899999999999999" customHeight="1" x14ac:dyDescent="0.15">
      <c r="B45" s="3">
        <v>42</v>
      </c>
      <c r="C45" s="9" t="s">
        <v>16</v>
      </c>
      <c r="D45" s="4" t="s">
        <v>94</v>
      </c>
      <c r="E45" s="3" t="s">
        <v>34</v>
      </c>
      <c r="F45" s="3" t="s">
        <v>145</v>
      </c>
      <c r="G45" s="5">
        <v>-5.8999999999999999E-3</v>
      </c>
      <c r="H45" s="5">
        <v>2.7000000000000001E-3</v>
      </c>
      <c r="I45" s="6">
        <v>2.1999999999999999E-2</v>
      </c>
      <c r="J45" s="5">
        <v>0.106</v>
      </c>
      <c r="K45" s="5">
        <v>5.0599999999999999E-2</v>
      </c>
      <c r="L45" s="7">
        <v>1.589804</v>
      </c>
      <c r="M45" s="6">
        <v>5.9499999999999997E-2</v>
      </c>
      <c r="N45" s="5">
        <v>0.12520000000000001</v>
      </c>
    </row>
    <row r="46" spans="2:14" s="1" customFormat="1" ht="19.899999999999999" customHeight="1" x14ac:dyDescent="0.15">
      <c r="B46" s="3">
        <v>43</v>
      </c>
      <c r="C46" s="9" t="s">
        <v>16</v>
      </c>
      <c r="D46" s="4" t="s">
        <v>73</v>
      </c>
      <c r="E46" s="3" t="s">
        <v>34</v>
      </c>
      <c r="F46" s="3" t="s">
        <v>145</v>
      </c>
      <c r="G46" s="5">
        <v>-6.1999999999999998E-3</v>
      </c>
      <c r="H46" s="5">
        <v>1.2500000000000001E-2</v>
      </c>
      <c r="I46" s="6">
        <v>1.43E-2</v>
      </c>
      <c r="J46" s="5">
        <v>0.1046</v>
      </c>
      <c r="K46" s="5">
        <v>5.1700000000000003E-2</v>
      </c>
      <c r="L46" s="7">
        <v>1.5298449999999999</v>
      </c>
      <c r="M46" s="6">
        <v>7.7200000000000005E-2</v>
      </c>
      <c r="N46" s="5">
        <v>8.0999999999999996E-3</v>
      </c>
    </row>
    <row r="47" spans="2:14" s="1" customFormat="1" ht="19.899999999999999" customHeight="1" x14ac:dyDescent="0.15">
      <c r="B47" s="3">
        <v>44</v>
      </c>
      <c r="C47" s="9" t="s">
        <v>16</v>
      </c>
      <c r="D47" s="4" t="s">
        <v>42</v>
      </c>
      <c r="E47" s="3" t="s">
        <v>34</v>
      </c>
      <c r="F47" s="3" t="s">
        <v>145</v>
      </c>
      <c r="G47" s="5">
        <v>-6.3E-3</v>
      </c>
      <c r="H47" s="5">
        <v>5.16E-2</v>
      </c>
      <c r="I47" s="6">
        <v>1.78E-2</v>
      </c>
      <c r="J47" s="5">
        <v>0.10580000000000001</v>
      </c>
      <c r="K47" s="5">
        <v>7.7899999999999997E-2</v>
      </c>
      <c r="L47" s="7">
        <v>1.1882729999999999</v>
      </c>
      <c r="M47" s="6">
        <v>4.9000000000000002E-2</v>
      </c>
      <c r="N47" s="5">
        <v>8.3299999999999999E-2</v>
      </c>
    </row>
    <row r="48" spans="2:14" s="1" customFormat="1" ht="19.899999999999999" customHeight="1" x14ac:dyDescent="0.15">
      <c r="B48" s="3">
        <v>45</v>
      </c>
      <c r="C48" s="9" t="s">
        <v>16</v>
      </c>
      <c r="D48" s="4" t="s">
        <v>91</v>
      </c>
      <c r="E48" s="3" t="s">
        <v>32</v>
      </c>
      <c r="F48" s="3" t="s">
        <v>145</v>
      </c>
      <c r="G48" s="5">
        <v>-6.6E-3</v>
      </c>
      <c r="H48" s="5">
        <v>-1.66E-2</v>
      </c>
      <c r="I48" s="6">
        <v>2.1399999999999999E-2</v>
      </c>
      <c r="J48" s="5">
        <v>0.115</v>
      </c>
      <c r="K48" s="5">
        <v>7.3700000000000002E-2</v>
      </c>
      <c r="L48" s="7">
        <v>1.2090240000000001</v>
      </c>
      <c r="M48" s="6">
        <v>6.93E-2</v>
      </c>
      <c r="N48" s="5">
        <v>9.1999999999999998E-2</v>
      </c>
    </row>
    <row r="49" spans="2:14" s="1" customFormat="1" ht="19.899999999999999" customHeight="1" x14ac:dyDescent="0.15">
      <c r="B49" s="3">
        <v>46</v>
      </c>
      <c r="C49" s="9" t="s">
        <v>16</v>
      </c>
      <c r="D49" s="4" t="s">
        <v>101</v>
      </c>
      <c r="E49" s="3" t="s">
        <v>28</v>
      </c>
      <c r="F49" s="3" t="s">
        <v>145</v>
      </c>
      <c r="G49" s="5">
        <v>-7.1000000000000004E-3</v>
      </c>
      <c r="H49" s="5">
        <v>2.93E-2</v>
      </c>
      <c r="I49" s="6">
        <v>1.66E-2</v>
      </c>
      <c r="J49" s="5">
        <v>0.10539999999999999</v>
      </c>
      <c r="K49" s="5">
        <v>5.4300000000000001E-2</v>
      </c>
      <c r="L49" s="7">
        <v>1.4703900000000001</v>
      </c>
      <c r="M49" s="6">
        <v>5.6399999999999999E-2</v>
      </c>
      <c r="N49" s="5">
        <v>7.9000000000000001E-2</v>
      </c>
    </row>
    <row r="50" spans="2:14" s="1" customFormat="1" ht="19.899999999999999" customHeight="1" x14ac:dyDescent="0.15">
      <c r="B50" s="3">
        <v>47</v>
      </c>
      <c r="C50" s="9" t="s">
        <v>16</v>
      </c>
      <c r="D50" s="4" t="s">
        <v>69</v>
      </c>
      <c r="E50" s="3" t="s">
        <v>34</v>
      </c>
      <c r="F50" s="3" t="s">
        <v>145</v>
      </c>
      <c r="G50" s="5">
        <v>-7.4999999999999997E-3</v>
      </c>
      <c r="H50" s="5">
        <v>-1.6999999999999999E-3</v>
      </c>
      <c r="I50" s="6">
        <v>1.66E-2</v>
      </c>
      <c r="J50" s="5">
        <v>4.1799999999999997E-2</v>
      </c>
      <c r="K50" s="5">
        <v>8.2799999999999999E-2</v>
      </c>
      <c r="L50" s="7">
        <v>0.33588299999999999</v>
      </c>
      <c r="M50" s="6">
        <v>0.10630000000000001</v>
      </c>
      <c r="N50" s="5">
        <v>9.5200000000000007E-2</v>
      </c>
    </row>
    <row r="51" spans="2:14" s="1" customFormat="1" ht="19.899999999999999" customHeight="1" x14ac:dyDescent="0.15">
      <c r="B51" s="3">
        <v>48</v>
      </c>
      <c r="C51" s="9" t="s">
        <v>16</v>
      </c>
      <c r="D51" s="4" t="s">
        <v>79</v>
      </c>
      <c r="E51" s="3" t="s">
        <v>34</v>
      </c>
      <c r="F51" s="3" t="s">
        <v>145</v>
      </c>
      <c r="G51" s="5">
        <v>-8.0000000000000002E-3</v>
      </c>
      <c r="H51" s="5">
        <v>-2.2700000000000001E-2</v>
      </c>
      <c r="I51" s="6">
        <v>2.8799999999999999E-2</v>
      </c>
      <c r="J51" s="5">
        <v>9.7000000000000003E-2</v>
      </c>
      <c r="K51" s="5">
        <v>5.3199999999999997E-2</v>
      </c>
      <c r="L51" s="7">
        <v>1.3797330000000001</v>
      </c>
      <c r="M51" s="6">
        <v>5.16E-2</v>
      </c>
      <c r="N51" s="5">
        <v>5.33E-2</v>
      </c>
    </row>
    <row r="52" spans="2:14" s="1" customFormat="1" ht="19.899999999999999" customHeight="1" x14ac:dyDescent="0.15">
      <c r="B52" s="3">
        <v>49</v>
      </c>
      <c r="C52" s="9" t="s">
        <v>16</v>
      </c>
      <c r="D52" s="4" t="s">
        <v>49</v>
      </c>
      <c r="E52" s="3" t="s">
        <v>28</v>
      </c>
      <c r="F52" s="3" t="s">
        <v>145</v>
      </c>
      <c r="G52" s="5">
        <v>-8.3999999999999995E-3</v>
      </c>
      <c r="H52" s="5">
        <v>1.67E-2</v>
      </c>
      <c r="I52" s="6">
        <v>2.47E-2</v>
      </c>
      <c r="J52" s="5">
        <v>3.2399999999999998E-2</v>
      </c>
      <c r="K52" s="5">
        <v>6.1199999999999997E-2</v>
      </c>
      <c r="L52" s="7">
        <v>0.28607900000000003</v>
      </c>
      <c r="M52" s="6">
        <v>8.1000000000000003E-2</v>
      </c>
      <c r="N52" s="5">
        <v>4.8800000000000003E-2</v>
      </c>
    </row>
    <row r="53" spans="2:14" s="1" customFormat="1" ht="19.899999999999999" customHeight="1" x14ac:dyDescent="0.15">
      <c r="B53" s="3">
        <v>50</v>
      </c>
      <c r="C53" s="9" t="s">
        <v>16</v>
      </c>
      <c r="D53" s="4" t="s">
        <v>77</v>
      </c>
      <c r="E53" s="3" t="s">
        <v>34</v>
      </c>
      <c r="F53" s="3" t="s">
        <v>145</v>
      </c>
      <c r="G53" s="5">
        <v>-9.7000000000000003E-3</v>
      </c>
      <c r="H53" s="5">
        <v>-1.32E-2</v>
      </c>
      <c r="I53" s="6">
        <v>2.2700000000000001E-2</v>
      </c>
      <c r="J53" s="5">
        <v>6.3200000000000006E-2</v>
      </c>
      <c r="K53" s="5">
        <v>7.2499999999999995E-2</v>
      </c>
      <c r="L53" s="7">
        <v>0.63337600000000005</v>
      </c>
      <c r="M53" s="6">
        <v>5.2200000000000003E-2</v>
      </c>
      <c r="N53" s="5">
        <v>5.67E-2</v>
      </c>
    </row>
    <row r="54" spans="2:14" s="1" customFormat="1" ht="19.899999999999999" customHeight="1" x14ac:dyDescent="0.15">
      <c r="B54" s="3">
        <v>51</v>
      </c>
      <c r="C54" s="9" t="s">
        <v>16</v>
      </c>
      <c r="D54" s="4" t="s">
        <v>102</v>
      </c>
      <c r="E54" s="3" t="s">
        <v>34</v>
      </c>
      <c r="F54" s="3" t="s">
        <v>145</v>
      </c>
      <c r="G54" s="5">
        <v>-1.06E-2</v>
      </c>
      <c r="H54" s="5">
        <v>8.8000000000000005E-3</v>
      </c>
      <c r="I54" s="6">
        <v>2.35E-2</v>
      </c>
      <c r="J54" s="5">
        <v>8.8400000000000006E-2</v>
      </c>
      <c r="K54" s="5">
        <v>6.1499999999999999E-2</v>
      </c>
      <c r="L54" s="7">
        <v>1.0784590000000001</v>
      </c>
      <c r="M54" s="6">
        <v>6.7199999999999996E-2</v>
      </c>
      <c r="N54" s="5">
        <v>4.9399999999999999E-2</v>
      </c>
    </row>
    <row r="55" spans="2:14" s="1" customFormat="1" ht="19.899999999999999" customHeight="1" x14ac:dyDescent="0.15">
      <c r="B55" s="3">
        <v>52</v>
      </c>
      <c r="C55" s="9" t="s">
        <v>16</v>
      </c>
      <c r="D55" s="4" t="s">
        <v>88</v>
      </c>
      <c r="E55" s="3" t="s">
        <v>28</v>
      </c>
      <c r="F55" s="3" t="s">
        <v>145</v>
      </c>
      <c r="G55" s="5">
        <v>-1.21E-2</v>
      </c>
      <c r="H55" s="5">
        <v>-1.9199999999999998E-2</v>
      </c>
      <c r="I55" s="6">
        <v>2.3E-2</v>
      </c>
      <c r="J55" s="5">
        <v>5.6099999999999997E-2</v>
      </c>
      <c r="K55" s="5">
        <v>6.7000000000000004E-2</v>
      </c>
      <c r="L55" s="7">
        <v>0.583843</v>
      </c>
      <c r="M55" s="6">
        <v>8.3599999999999994E-2</v>
      </c>
      <c r="N55" s="5">
        <v>2.1100000000000001E-2</v>
      </c>
    </row>
    <row r="56" spans="2:14" s="1" customFormat="1" ht="19.899999999999999" customHeight="1" x14ac:dyDescent="0.15">
      <c r="B56" s="3">
        <v>53</v>
      </c>
      <c r="C56" s="9" t="s">
        <v>16</v>
      </c>
      <c r="D56" s="4" t="s">
        <v>58</v>
      </c>
      <c r="E56" s="3" t="s">
        <v>34</v>
      </c>
      <c r="F56" s="3" t="s">
        <v>145</v>
      </c>
      <c r="G56" s="5">
        <v>-1.2999999999999999E-2</v>
      </c>
      <c r="H56" s="5">
        <v>8.0000000000000004E-4</v>
      </c>
      <c r="I56" s="6">
        <v>1.9199999999999998E-2</v>
      </c>
      <c r="J56" s="5">
        <v>0.11559999999999999</v>
      </c>
      <c r="K56" s="5">
        <v>6.9000000000000006E-2</v>
      </c>
      <c r="L56" s="7">
        <v>1.3062229999999999</v>
      </c>
      <c r="M56" s="6">
        <v>4.24E-2</v>
      </c>
      <c r="N56" s="5">
        <v>9.4200000000000006E-2</v>
      </c>
    </row>
    <row r="59" spans="2:14" s="1" customFormat="1" ht="44.45" customHeight="1" x14ac:dyDescent="0.15">
      <c r="B59" s="13" t="s">
        <v>24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2:14" s="1" customFormat="1" x14ac:dyDescent="0.15"/>
    <row r="61" spans="2:14" s="1" customFormat="1" x14ac:dyDescent="0.15"/>
    <row r="62" spans="2:14" s="1" customFormat="1" ht="14.25" x14ac:dyDescent="0.15">
      <c r="B62" s="8" t="s">
        <v>25</v>
      </c>
    </row>
    <row r="63" spans="2:14" s="1" customFormat="1" x14ac:dyDescent="0.15"/>
  </sheetData>
  <sortState xmlns:xlrd2="http://schemas.microsoft.com/office/spreadsheetml/2017/richdata2" ref="D4:M54">
    <sortCondition descending="1" ref="G4:G54"/>
  </sortState>
  <mergeCells count="2">
    <mergeCell ref="B59:N59"/>
    <mergeCell ref="B2:N2"/>
  </mergeCells>
  <phoneticPr fontId="1" type="noConversion"/>
  <conditionalFormatting sqref="D60:E62">
    <cfRule type="duplicateValues" dxfId="39" priority="1"/>
  </conditionalFormatting>
  <conditionalFormatting sqref="D63:E63">
    <cfRule type="duplicateValues" dxfId="38" priority="2"/>
  </conditionalFormatting>
  <conditionalFormatting sqref="D64:E1048576 D57:E58 D1:E1 D3">
    <cfRule type="duplicateValues" dxfId="37" priority="9"/>
    <cfRule type="duplicateValues" dxfId="36" priority="10"/>
  </conditionalFormatting>
  <conditionalFormatting sqref="G4:H56 J4:N56">
    <cfRule type="cellIs" dxfId="35" priority="5" operator="lessThan">
      <formula>0</formula>
    </cfRule>
  </conditionalFormatting>
  <conditionalFormatting sqref="D4:D56">
    <cfRule type="duplicateValues" dxfId="34" priority="134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70"/>
  <sheetViews>
    <sheetView showGridLines="0" topLeftCell="F1" zoomScale="80" zoomScaleNormal="80" workbookViewId="0">
      <selection activeCell="B3" sqref="B3"/>
    </sheetView>
  </sheetViews>
  <sheetFormatPr defaultColWidth="8.875"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62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6384" width="8.875" style="1"/>
  </cols>
  <sheetData>
    <row r="1" spans="2:20" ht="24.6" customHeight="1" x14ac:dyDescent="0.15">
      <c r="G1" s="11"/>
      <c r="H1" s="11"/>
    </row>
    <row r="2" spans="2:20" ht="71.45" customHeight="1" x14ac:dyDescent="0.15">
      <c r="B2" s="14" t="s">
        <v>143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20" ht="19.899999999999999" customHeight="1" x14ac:dyDescent="0.15">
      <c r="B4" s="3">
        <v>1</v>
      </c>
      <c r="C4" s="9" t="s">
        <v>19</v>
      </c>
      <c r="D4" s="4" t="s">
        <v>31</v>
      </c>
      <c r="E4" s="3" t="s">
        <v>32</v>
      </c>
      <c r="F4" s="3" t="s">
        <v>145</v>
      </c>
      <c r="G4" s="5">
        <v>1.8800000000000001E-2</v>
      </c>
      <c r="H4" s="5">
        <v>1.47E-2</v>
      </c>
      <c r="I4" s="5">
        <v>0.17560000000000001</v>
      </c>
      <c r="J4" s="5">
        <v>6.4100000000000004E-2</v>
      </c>
      <c r="K4" s="6">
        <v>0.127</v>
      </c>
      <c r="L4" s="6">
        <v>6.8999999999999999E-3</v>
      </c>
      <c r="M4" s="5">
        <v>0.1318</v>
      </c>
      <c r="N4" s="5">
        <v>0.2039</v>
      </c>
      <c r="O4" s="7">
        <v>0.59366200000000002</v>
      </c>
      <c r="P4" s="6">
        <v>0.32940000000000003</v>
      </c>
      <c r="Q4" s="5">
        <v>0.4073</v>
      </c>
      <c r="T4" s="11"/>
    </row>
    <row r="5" spans="2:20" ht="19.899999999999999" customHeight="1" x14ac:dyDescent="0.15">
      <c r="B5" s="3">
        <v>2</v>
      </c>
      <c r="C5" s="9" t="s">
        <v>19</v>
      </c>
      <c r="D5" s="4" t="s">
        <v>118</v>
      </c>
      <c r="E5" s="3" t="s">
        <v>28</v>
      </c>
      <c r="F5" s="3" t="s">
        <v>145</v>
      </c>
      <c r="G5" s="5">
        <v>1.8100000000000002E-2</v>
      </c>
      <c r="H5" s="5">
        <v>1.4E-2</v>
      </c>
      <c r="I5" s="5">
        <v>8.7599999999999997E-2</v>
      </c>
      <c r="J5" s="5">
        <v>-1.55E-2</v>
      </c>
      <c r="K5" s="6">
        <v>7.3999999999999996E-2</v>
      </c>
      <c r="L5" s="6">
        <v>0.1153</v>
      </c>
      <c r="M5" s="5">
        <v>0.18770000000000001</v>
      </c>
      <c r="N5" s="5">
        <v>0.1983</v>
      </c>
      <c r="O5" s="7">
        <v>0.83210700000000004</v>
      </c>
      <c r="P5" s="6">
        <v>0.27379999999999999</v>
      </c>
      <c r="Q5" s="5">
        <v>0.65390000000000004</v>
      </c>
      <c r="T5" s="11"/>
    </row>
    <row r="6" spans="2:20" ht="19.899999999999999" customHeight="1" x14ac:dyDescent="0.15">
      <c r="B6" s="3">
        <v>3</v>
      </c>
      <c r="C6" s="9" t="s">
        <v>19</v>
      </c>
      <c r="D6" s="4" t="s">
        <v>97</v>
      </c>
      <c r="E6" s="3" t="s">
        <v>34</v>
      </c>
      <c r="F6" s="3" t="s">
        <v>145</v>
      </c>
      <c r="G6" s="5">
        <v>1.44E-2</v>
      </c>
      <c r="H6" s="5">
        <v>1.0200000000000001E-2</v>
      </c>
      <c r="I6" s="5">
        <v>0.15859999999999999</v>
      </c>
      <c r="J6" s="5">
        <v>4.87E-2</v>
      </c>
      <c r="K6" s="6">
        <v>9.6500000000000002E-2</v>
      </c>
      <c r="L6" s="6">
        <v>2.8799999999999999E-2</v>
      </c>
      <c r="M6" s="5">
        <v>0.22070000000000001</v>
      </c>
      <c r="N6" s="5">
        <v>0.20499999999999999</v>
      </c>
      <c r="O6" s="7">
        <v>0.92765799999999998</v>
      </c>
      <c r="P6" s="6">
        <v>0.36030000000000001</v>
      </c>
      <c r="Q6" s="5">
        <v>0.58289999999999997</v>
      </c>
      <c r="T6" s="11"/>
    </row>
    <row r="7" spans="2:20" ht="19.899999999999999" customHeight="1" x14ac:dyDescent="0.15">
      <c r="B7" s="3">
        <v>4</v>
      </c>
      <c r="C7" s="9" t="s">
        <v>19</v>
      </c>
      <c r="D7" s="4" t="s">
        <v>95</v>
      </c>
      <c r="E7" s="3" t="s">
        <v>34</v>
      </c>
      <c r="F7" s="3" t="s">
        <v>145</v>
      </c>
      <c r="G7" s="5">
        <v>1.4200000000000001E-2</v>
      </c>
      <c r="H7" s="5">
        <v>1.01E-2</v>
      </c>
      <c r="I7" s="5">
        <v>0.1386</v>
      </c>
      <c r="J7" s="5">
        <v>3.0599999999999999E-2</v>
      </c>
      <c r="K7" s="6">
        <v>9.74E-2</v>
      </c>
      <c r="L7" s="6">
        <v>4.4999999999999998E-2</v>
      </c>
      <c r="M7" s="5">
        <v>0.25059999999999999</v>
      </c>
      <c r="N7" s="5">
        <v>0.2009</v>
      </c>
      <c r="O7" s="7">
        <v>1.059526</v>
      </c>
      <c r="P7" s="6">
        <v>0.21729999999999999</v>
      </c>
      <c r="Q7" s="5">
        <v>0.53239999999999998</v>
      </c>
      <c r="T7" s="11"/>
    </row>
    <row r="8" spans="2:20" ht="19.899999999999999" customHeight="1" x14ac:dyDescent="0.15">
      <c r="B8" s="3">
        <v>5</v>
      </c>
      <c r="C8" s="9" t="s">
        <v>19</v>
      </c>
      <c r="D8" s="4" t="s">
        <v>41</v>
      </c>
      <c r="E8" s="3" t="s">
        <v>34</v>
      </c>
      <c r="F8" s="3" t="s">
        <v>145</v>
      </c>
      <c r="G8" s="5">
        <v>1.4E-2</v>
      </c>
      <c r="H8" s="5">
        <v>9.9000000000000008E-3</v>
      </c>
      <c r="I8" s="5">
        <v>0.2155</v>
      </c>
      <c r="J8" s="5">
        <v>0.1002</v>
      </c>
      <c r="K8" s="6">
        <v>0.12</v>
      </c>
      <c r="L8" s="6">
        <v>2.5000000000000001E-3</v>
      </c>
      <c r="M8" s="5">
        <v>0.21329999999999999</v>
      </c>
      <c r="N8" s="5">
        <v>0.19889999999999999</v>
      </c>
      <c r="O8" s="7">
        <v>0.93</v>
      </c>
      <c r="P8" s="6">
        <v>0.24049999999999999</v>
      </c>
      <c r="Q8" s="5">
        <v>0.58650000000000002</v>
      </c>
      <c r="T8" s="11"/>
    </row>
    <row r="9" spans="2:20" ht="19.899999999999999" customHeight="1" x14ac:dyDescent="0.15">
      <c r="B9" s="3">
        <v>6</v>
      </c>
      <c r="C9" s="9" t="s">
        <v>19</v>
      </c>
      <c r="D9" s="4" t="s">
        <v>90</v>
      </c>
      <c r="E9" s="3" t="s">
        <v>34</v>
      </c>
      <c r="F9" s="3" t="s">
        <v>145</v>
      </c>
      <c r="G9" s="5">
        <v>1.38E-2</v>
      </c>
      <c r="H9" s="5">
        <v>9.7000000000000003E-3</v>
      </c>
      <c r="I9" s="5">
        <v>0.18629999999999999</v>
      </c>
      <c r="J9" s="5">
        <v>7.3800000000000004E-2</v>
      </c>
      <c r="K9" s="6">
        <v>0.1026</v>
      </c>
      <c r="L9" s="6">
        <v>9.9000000000000008E-3</v>
      </c>
      <c r="M9" s="5">
        <v>0.3135</v>
      </c>
      <c r="N9" s="5">
        <v>0.2104</v>
      </c>
      <c r="O9" s="7">
        <v>1.2434810000000001</v>
      </c>
      <c r="P9" s="6">
        <v>0.1749</v>
      </c>
      <c r="Q9" s="5">
        <v>0.60160000000000002</v>
      </c>
      <c r="T9" s="11"/>
    </row>
    <row r="10" spans="2:20" ht="19.899999999999999" customHeight="1" x14ac:dyDescent="0.15">
      <c r="B10" s="3">
        <v>7</v>
      </c>
      <c r="C10" s="9" t="s">
        <v>19</v>
      </c>
      <c r="D10" s="4" t="s">
        <v>83</v>
      </c>
      <c r="E10" s="3" t="s">
        <v>28</v>
      </c>
      <c r="F10" s="3" t="s">
        <v>145</v>
      </c>
      <c r="G10" s="5">
        <v>1.3100000000000001E-2</v>
      </c>
      <c r="H10" s="5">
        <v>8.9999999999999993E-3</v>
      </c>
      <c r="I10" s="5">
        <v>0.14349999999999999</v>
      </c>
      <c r="J10" s="5">
        <v>3.5000000000000003E-2</v>
      </c>
      <c r="K10" s="6">
        <v>0.1217</v>
      </c>
      <c r="L10" s="6">
        <v>2.9399999999999999E-2</v>
      </c>
      <c r="M10" s="5">
        <v>0.26340000000000002</v>
      </c>
      <c r="N10" s="5">
        <v>0.2477</v>
      </c>
      <c r="O10" s="7">
        <v>0.94195600000000002</v>
      </c>
      <c r="P10" s="6">
        <v>0.34200000000000003</v>
      </c>
      <c r="Q10" s="5">
        <v>0.5</v>
      </c>
      <c r="T10" s="11"/>
    </row>
    <row r="11" spans="2:20" ht="19.899999999999999" customHeight="1" x14ac:dyDescent="0.15">
      <c r="B11" s="3">
        <v>8</v>
      </c>
      <c r="C11" s="9" t="s">
        <v>19</v>
      </c>
      <c r="D11" s="4" t="s">
        <v>85</v>
      </c>
      <c r="E11" s="3" t="s">
        <v>34</v>
      </c>
      <c r="F11" s="3" t="s">
        <v>145</v>
      </c>
      <c r="G11" s="5">
        <v>1.2999999999999999E-2</v>
      </c>
      <c r="H11" s="5">
        <v>8.8999999999999999E-3</v>
      </c>
      <c r="I11" s="5">
        <v>0.12740000000000001</v>
      </c>
      <c r="J11" s="5">
        <v>2.0500000000000001E-2</v>
      </c>
      <c r="K11" s="6">
        <v>0.1036</v>
      </c>
      <c r="L11" s="6">
        <v>4.1700000000000001E-2</v>
      </c>
      <c r="M11" s="5">
        <v>0.47920000000000001</v>
      </c>
      <c r="N11" s="5">
        <v>0.2258</v>
      </c>
      <c r="O11" s="7">
        <v>1.6595949999999999</v>
      </c>
      <c r="P11" s="6">
        <v>0.18429999999999999</v>
      </c>
      <c r="Q11" s="5">
        <v>0.49170000000000003</v>
      </c>
      <c r="T11" s="11"/>
    </row>
    <row r="12" spans="2:20" ht="19.899999999999999" customHeight="1" x14ac:dyDescent="0.15">
      <c r="B12" s="3">
        <v>9</v>
      </c>
      <c r="C12" s="9" t="s">
        <v>19</v>
      </c>
      <c r="D12" s="4" t="s">
        <v>132</v>
      </c>
      <c r="E12" s="3" t="s">
        <v>51</v>
      </c>
      <c r="F12" s="3" t="s">
        <v>145</v>
      </c>
      <c r="G12" s="5">
        <v>1.29E-2</v>
      </c>
      <c r="H12" s="5">
        <v>8.8000000000000005E-3</v>
      </c>
      <c r="I12" s="5">
        <v>0.12520000000000001</v>
      </c>
      <c r="J12" s="5">
        <v>1.8499999999999999E-2</v>
      </c>
      <c r="K12" s="6">
        <v>0.12540000000000001</v>
      </c>
      <c r="L12" s="6">
        <v>2.8199999999999999E-2</v>
      </c>
      <c r="M12" s="5">
        <v>0.1847</v>
      </c>
      <c r="N12" s="5">
        <v>0.19120000000000001</v>
      </c>
      <c r="O12" s="7">
        <v>0.83879400000000004</v>
      </c>
      <c r="P12" s="6">
        <v>0.25650000000000001</v>
      </c>
      <c r="Q12" s="5">
        <v>0.51480000000000004</v>
      </c>
      <c r="T12" s="11"/>
    </row>
    <row r="13" spans="2:20" ht="19.899999999999999" customHeight="1" x14ac:dyDescent="0.15">
      <c r="B13" s="3">
        <v>10</v>
      </c>
      <c r="C13" s="9" t="s">
        <v>19</v>
      </c>
      <c r="D13" s="4" t="s">
        <v>113</v>
      </c>
      <c r="E13" s="3" t="s">
        <v>51</v>
      </c>
      <c r="F13" s="3" t="s">
        <v>145</v>
      </c>
      <c r="G13" s="5">
        <v>1.18E-2</v>
      </c>
      <c r="H13" s="5">
        <v>7.7000000000000002E-3</v>
      </c>
      <c r="I13" s="5">
        <v>0.20499999999999999</v>
      </c>
      <c r="J13" s="5">
        <v>9.0700000000000003E-2</v>
      </c>
      <c r="K13" s="6">
        <v>0.1033</v>
      </c>
      <c r="L13" s="6">
        <v>1.38E-2</v>
      </c>
      <c r="M13" s="5">
        <v>0.15820000000000001</v>
      </c>
      <c r="N13" s="5">
        <v>0.19939999999999999</v>
      </c>
      <c r="O13" s="7">
        <v>0.71374000000000004</v>
      </c>
      <c r="P13" s="6">
        <v>0.28499999999999998</v>
      </c>
      <c r="Q13" s="5">
        <v>0.54969999999999997</v>
      </c>
      <c r="T13" s="11"/>
    </row>
    <row r="14" spans="2:20" ht="19.899999999999999" customHeight="1" x14ac:dyDescent="0.15">
      <c r="B14" s="3">
        <v>11</v>
      </c>
      <c r="C14" s="9" t="s">
        <v>19</v>
      </c>
      <c r="D14" s="4" t="s">
        <v>63</v>
      </c>
      <c r="E14" s="3" t="s">
        <v>34</v>
      </c>
      <c r="F14" s="3" t="s">
        <v>145</v>
      </c>
      <c r="G14" s="5">
        <v>1.0800000000000001E-2</v>
      </c>
      <c r="H14" s="5">
        <v>6.7000000000000002E-3</v>
      </c>
      <c r="I14" s="5">
        <v>0.14879999999999999</v>
      </c>
      <c r="J14" s="5">
        <v>3.9800000000000002E-2</v>
      </c>
      <c r="K14" s="6">
        <v>9.7500000000000003E-2</v>
      </c>
      <c r="L14" s="6">
        <v>1.95E-2</v>
      </c>
      <c r="M14" s="5">
        <v>0.1789</v>
      </c>
      <c r="N14" s="5">
        <v>0.18920000000000001</v>
      </c>
      <c r="O14" s="7">
        <v>0.82428800000000002</v>
      </c>
      <c r="P14" s="6">
        <v>0.2354</v>
      </c>
      <c r="Q14" s="5">
        <v>0.45810000000000001</v>
      </c>
      <c r="T14" s="11"/>
    </row>
    <row r="15" spans="2:20" ht="19.899999999999999" customHeight="1" x14ac:dyDescent="0.15">
      <c r="B15" s="3">
        <v>12</v>
      </c>
      <c r="C15" s="9" t="s">
        <v>19</v>
      </c>
      <c r="D15" s="4" t="s">
        <v>75</v>
      </c>
      <c r="E15" s="3" t="s">
        <v>34</v>
      </c>
      <c r="F15" s="3" t="s">
        <v>145</v>
      </c>
      <c r="G15" s="5">
        <v>1.0699999999999999E-2</v>
      </c>
      <c r="H15" s="5">
        <v>6.6E-3</v>
      </c>
      <c r="I15" s="5">
        <v>0.16450000000000001</v>
      </c>
      <c r="J15" s="5">
        <v>5.4100000000000002E-2</v>
      </c>
      <c r="K15" s="6">
        <v>9.7799999999999998E-2</v>
      </c>
      <c r="L15" s="6">
        <v>2.7799999999999998E-2</v>
      </c>
      <c r="M15" s="5">
        <v>0.25440000000000002</v>
      </c>
      <c r="N15" s="5">
        <v>0.19800000000000001</v>
      </c>
      <c r="O15" s="7">
        <v>1.0857699999999999</v>
      </c>
      <c r="P15" s="6">
        <v>0.22270000000000001</v>
      </c>
      <c r="Q15" s="5">
        <v>0.5575</v>
      </c>
      <c r="T15" s="11"/>
    </row>
    <row r="16" spans="2:20" ht="19.899999999999999" customHeight="1" x14ac:dyDescent="0.15">
      <c r="B16" s="3">
        <v>13</v>
      </c>
      <c r="C16" s="9" t="s">
        <v>19</v>
      </c>
      <c r="D16" s="4" t="s">
        <v>108</v>
      </c>
      <c r="E16" s="3" t="s">
        <v>34</v>
      </c>
      <c r="F16" s="3" t="s">
        <v>145</v>
      </c>
      <c r="G16" s="5">
        <v>1.04E-2</v>
      </c>
      <c r="H16" s="5">
        <v>6.3E-3</v>
      </c>
      <c r="I16" s="5">
        <v>0.1784</v>
      </c>
      <c r="J16" s="5">
        <v>6.6699999999999995E-2</v>
      </c>
      <c r="K16" s="6">
        <v>8.0699999999999994E-2</v>
      </c>
      <c r="L16" s="6">
        <v>6.0100000000000001E-2</v>
      </c>
      <c r="M16" s="5">
        <v>0.27360000000000001</v>
      </c>
      <c r="N16" s="5">
        <v>0.20050000000000001</v>
      </c>
      <c r="O16" s="7">
        <v>1.150582</v>
      </c>
      <c r="P16" s="6">
        <v>0.34339999999999998</v>
      </c>
      <c r="Q16" s="5">
        <v>0.55449999999999999</v>
      </c>
      <c r="T16" s="11"/>
    </row>
    <row r="17" spans="2:20" ht="19.899999999999999" customHeight="1" x14ac:dyDescent="0.15">
      <c r="B17" s="3">
        <v>14</v>
      </c>
      <c r="C17" s="9" t="s">
        <v>19</v>
      </c>
      <c r="D17" s="4" t="s">
        <v>122</v>
      </c>
      <c r="E17" s="3" t="s">
        <v>32</v>
      </c>
      <c r="F17" s="3" t="s">
        <v>145</v>
      </c>
      <c r="G17" s="5">
        <v>1.04E-2</v>
      </c>
      <c r="H17" s="5">
        <v>6.3E-3</v>
      </c>
      <c r="I17" s="5">
        <v>0.13750000000000001</v>
      </c>
      <c r="J17" s="5">
        <v>2.9600000000000001E-2</v>
      </c>
      <c r="K17" s="6">
        <v>0.1118</v>
      </c>
      <c r="L17" s="6">
        <v>1.2500000000000001E-2</v>
      </c>
      <c r="M17" s="5">
        <v>0.2109</v>
      </c>
      <c r="N17" s="5">
        <v>0.1925</v>
      </c>
      <c r="O17" s="7">
        <v>0.93963200000000002</v>
      </c>
      <c r="P17" s="6">
        <v>0.23769999999999999</v>
      </c>
      <c r="Q17" s="5">
        <v>0.45839999999999997</v>
      </c>
      <c r="T17" s="11"/>
    </row>
    <row r="18" spans="2:20" ht="19.899999999999999" customHeight="1" x14ac:dyDescent="0.15">
      <c r="B18" s="3">
        <v>15</v>
      </c>
      <c r="C18" s="9" t="s">
        <v>19</v>
      </c>
      <c r="D18" s="4" t="s">
        <v>98</v>
      </c>
      <c r="E18" s="3" t="s">
        <v>34</v>
      </c>
      <c r="F18" s="3" t="s">
        <v>145</v>
      </c>
      <c r="G18" s="5">
        <v>1.0200000000000001E-2</v>
      </c>
      <c r="H18" s="5">
        <v>6.1000000000000004E-3</v>
      </c>
      <c r="I18" s="5">
        <v>0.1502</v>
      </c>
      <c r="J18" s="5">
        <v>4.1099999999999998E-2</v>
      </c>
      <c r="K18" s="6">
        <v>0.1182</v>
      </c>
      <c r="L18" s="6">
        <v>1.09E-2</v>
      </c>
      <c r="M18" s="5">
        <v>0.2261</v>
      </c>
      <c r="N18" s="5">
        <v>0.1993</v>
      </c>
      <c r="O18" s="7">
        <v>0.97602900000000004</v>
      </c>
      <c r="P18" s="6">
        <v>0.27750000000000002</v>
      </c>
      <c r="Q18" s="5">
        <v>0.60899999999999999</v>
      </c>
      <c r="T18" s="11"/>
    </row>
    <row r="19" spans="2:20" ht="19.899999999999999" customHeight="1" x14ac:dyDescent="0.15">
      <c r="B19" s="3">
        <v>16</v>
      </c>
      <c r="C19" s="9" t="s">
        <v>19</v>
      </c>
      <c r="D19" s="4" t="s">
        <v>45</v>
      </c>
      <c r="E19" s="3" t="s">
        <v>34</v>
      </c>
      <c r="F19" s="3" t="s">
        <v>145</v>
      </c>
      <c r="G19" s="5">
        <v>1.01E-2</v>
      </c>
      <c r="H19" s="5">
        <v>6.0000000000000001E-3</v>
      </c>
      <c r="I19" s="5">
        <v>0.13850000000000001</v>
      </c>
      <c r="J19" s="5">
        <v>3.0599999999999999E-2</v>
      </c>
      <c r="K19" s="6">
        <v>0.12790000000000001</v>
      </c>
      <c r="L19" s="6">
        <v>1.46E-2</v>
      </c>
      <c r="M19" s="5">
        <v>0.218</v>
      </c>
      <c r="N19" s="5">
        <v>0.19450000000000001</v>
      </c>
      <c r="O19" s="7">
        <v>0.95669400000000004</v>
      </c>
      <c r="P19" s="6">
        <v>0.33879999999999999</v>
      </c>
      <c r="Q19" s="5">
        <v>0.51910000000000001</v>
      </c>
      <c r="T19" s="11"/>
    </row>
    <row r="20" spans="2:20" ht="19.899999999999999" customHeight="1" x14ac:dyDescent="0.15">
      <c r="B20" s="3">
        <v>17</v>
      </c>
      <c r="C20" s="9" t="s">
        <v>19</v>
      </c>
      <c r="D20" s="4" t="s">
        <v>76</v>
      </c>
      <c r="E20" s="3" t="s">
        <v>51</v>
      </c>
      <c r="F20" s="3" t="s">
        <v>145</v>
      </c>
      <c r="G20" s="5">
        <v>9.7999999999999997E-3</v>
      </c>
      <c r="H20" s="5">
        <v>5.7000000000000002E-3</v>
      </c>
      <c r="I20" s="5">
        <v>0.1145</v>
      </c>
      <c r="J20" s="5">
        <v>8.8000000000000005E-3</v>
      </c>
      <c r="K20" s="6">
        <v>0.12039999999999999</v>
      </c>
      <c r="L20" s="6">
        <v>2.4799999999999999E-2</v>
      </c>
      <c r="M20" s="5">
        <v>0.17599999999999999</v>
      </c>
      <c r="N20" s="5">
        <v>0.2049</v>
      </c>
      <c r="O20" s="7">
        <v>0.76681500000000002</v>
      </c>
      <c r="P20" s="6">
        <v>0.3054</v>
      </c>
      <c r="Q20" s="5">
        <v>0.45319999999999999</v>
      </c>
      <c r="T20" s="11"/>
    </row>
    <row r="21" spans="2:20" ht="19.899999999999999" customHeight="1" x14ac:dyDescent="0.15">
      <c r="B21" s="3">
        <v>18</v>
      </c>
      <c r="C21" s="9" t="s">
        <v>19</v>
      </c>
      <c r="D21" s="4" t="s">
        <v>105</v>
      </c>
      <c r="E21" s="3" t="s">
        <v>51</v>
      </c>
      <c r="F21" s="3" t="s">
        <v>145</v>
      </c>
      <c r="G21" s="5">
        <v>9.5999999999999992E-3</v>
      </c>
      <c r="H21" s="5">
        <v>5.4999999999999997E-3</v>
      </c>
      <c r="I21" s="5">
        <v>9.7000000000000003E-2</v>
      </c>
      <c r="J21" s="5">
        <v>-7.0000000000000001E-3</v>
      </c>
      <c r="K21" s="6">
        <v>0.1076</v>
      </c>
      <c r="L21" s="6">
        <v>6.5600000000000006E-2</v>
      </c>
      <c r="M21" s="5">
        <v>0.2203</v>
      </c>
      <c r="N21" s="5">
        <v>0.2155</v>
      </c>
      <c r="O21" s="7">
        <v>0.90080499999999997</v>
      </c>
      <c r="P21" s="6">
        <v>0.22270000000000001</v>
      </c>
      <c r="Q21" s="5">
        <v>0.48370000000000002</v>
      </c>
      <c r="T21" s="11"/>
    </row>
    <row r="22" spans="2:20" ht="19.899999999999999" customHeight="1" x14ac:dyDescent="0.15">
      <c r="B22" s="3">
        <v>19</v>
      </c>
      <c r="C22" s="9" t="s">
        <v>19</v>
      </c>
      <c r="D22" s="4" t="s">
        <v>70</v>
      </c>
      <c r="E22" s="3" t="s">
        <v>34</v>
      </c>
      <c r="F22" s="3" t="s">
        <v>145</v>
      </c>
      <c r="G22" s="5">
        <v>8.8999999999999999E-3</v>
      </c>
      <c r="H22" s="5">
        <v>4.7999999999999996E-3</v>
      </c>
      <c r="I22" s="5">
        <v>0.13739999999999999</v>
      </c>
      <c r="J22" s="5">
        <v>2.9499999999999998E-2</v>
      </c>
      <c r="K22" s="6">
        <v>7.9500000000000001E-2</v>
      </c>
      <c r="L22" s="6">
        <v>3.7699999999999997E-2</v>
      </c>
      <c r="M22" s="5">
        <v>0.16120000000000001</v>
      </c>
      <c r="N22" s="5">
        <v>0.1812</v>
      </c>
      <c r="O22" s="7">
        <v>0.77576599999999996</v>
      </c>
      <c r="P22" s="6">
        <v>0.24110000000000001</v>
      </c>
      <c r="Q22" s="5">
        <v>0.48920000000000002</v>
      </c>
      <c r="T22" s="11"/>
    </row>
    <row r="23" spans="2:20" ht="19.899999999999999" customHeight="1" x14ac:dyDescent="0.15">
      <c r="B23" s="3">
        <v>20</v>
      </c>
      <c r="C23" s="9" t="s">
        <v>19</v>
      </c>
      <c r="D23" s="4" t="s">
        <v>109</v>
      </c>
      <c r="E23" s="3" t="s">
        <v>32</v>
      </c>
      <c r="F23" s="3" t="s">
        <v>145</v>
      </c>
      <c r="G23" s="5">
        <v>8.3999999999999995E-3</v>
      </c>
      <c r="H23" s="5">
        <v>4.3E-3</v>
      </c>
      <c r="I23" s="5">
        <v>0.1711</v>
      </c>
      <c r="J23" s="5">
        <v>0.06</v>
      </c>
      <c r="K23" s="6">
        <v>0.1017</v>
      </c>
      <c r="L23" s="6">
        <v>1.35E-2</v>
      </c>
      <c r="M23" s="5">
        <v>0.2447</v>
      </c>
      <c r="N23" s="5">
        <v>0.20349999999999999</v>
      </c>
      <c r="O23" s="7">
        <v>1.037361</v>
      </c>
      <c r="P23" s="6">
        <v>0.27260000000000001</v>
      </c>
      <c r="Q23" s="5">
        <v>0.48010000000000003</v>
      </c>
      <c r="T23" s="11"/>
    </row>
    <row r="24" spans="2:20" ht="19.899999999999999" customHeight="1" x14ac:dyDescent="0.15">
      <c r="B24" s="3">
        <v>21</v>
      </c>
      <c r="C24" s="9" t="s">
        <v>19</v>
      </c>
      <c r="D24" s="4" t="s">
        <v>65</v>
      </c>
      <c r="E24" s="3" t="s">
        <v>34</v>
      </c>
      <c r="F24" s="3" t="s">
        <v>145</v>
      </c>
      <c r="G24" s="5">
        <v>8.3000000000000001E-3</v>
      </c>
      <c r="H24" s="5">
        <v>4.1999999999999997E-3</v>
      </c>
      <c r="I24" s="5">
        <v>0.1464</v>
      </c>
      <c r="J24" s="5">
        <v>3.7699999999999997E-2</v>
      </c>
      <c r="K24" s="6">
        <v>9.64E-2</v>
      </c>
      <c r="L24" s="6">
        <v>2.5600000000000001E-2</v>
      </c>
      <c r="M24" s="5">
        <v>0.1285</v>
      </c>
      <c r="N24" s="5">
        <v>0.1913</v>
      </c>
      <c r="O24" s="7">
        <v>0.60617900000000002</v>
      </c>
      <c r="P24" s="6">
        <v>0.25480000000000003</v>
      </c>
      <c r="Q24" s="5">
        <v>0.43659999999999999</v>
      </c>
      <c r="T24" s="11"/>
    </row>
    <row r="25" spans="2:20" ht="19.899999999999999" customHeight="1" x14ac:dyDescent="0.15">
      <c r="B25" s="3">
        <v>22</v>
      </c>
      <c r="C25" s="9" t="s">
        <v>19</v>
      </c>
      <c r="D25" s="4" t="s">
        <v>119</v>
      </c>
      <c r="E25" s="3" t="s">
        <v>34</v>
      </c>
      <c r="F25" s="3" t="s">
        <v>145</v>
      </c>
      <c r="G25" s="5">
        <v>8.2000000000000007E-3</v>
      </c>
      <c r="H25" s="5">
        <v>4.1000000000000003E-3</v>
      </c>
      <c r="I25" s="5">
        <v>0.1201</v>
      </c>
      <c r="J25" s="5">
        <v>1.38E-2</v>
      </c>
      <c r="K25" s="6">
        <v>0.12690000000000001</v>
      </c>
      <c r="L25" s="6">
        <v>2.4E-2</v>
      </c>
      <c r="M25" s="5">
        <v>0.13919999999999999</v>
      </c>
      <c r="N25" s="5">
        <v>0.19689999999999999</v>
      </c>
      <c r="O25" s="7">
        <v>0.63739800000000002</v>
      </c>
      <c r="P25" s="6">
        <v>0.27800000000000002</v>
      </c>
      <c r="Q25" s="5">
        <v>0.45590000000000003</v>
      </c>
      <c r="T25" s="11"/>
    </row>
    <row r="26" spans="2:20" ht="19.899999999999999" customHeight="1" x14ac:dyDescent="0.15">
      <c r="B26" s="3">
        <v>23</v>
      </c>
      <c r="C26" s="9" t="s">
        <v>19</v>
      </c>
      <c r="D26" s="4" t="s">
        <v>123</v>
      </c>
      <c r="E26" s="3" t="s">
        <v>30</v>
      </c>
      <c r="F26" s="3" t="s">
        <v>145</v>
      </c>
      <c r="G26" s="5">
        <v>6.7000000000000002E-3</v>
      </c>
      <c r="H26" s="5">
        <v>2.5999999999999999E-3</v>
      </c>
      <c r="I26" s="5">
        <v>8.8200000000000001E-2</v>
      </c>
      <c r="J26" s="5">
        <v>-1.4999999999999999E-2</v>
      </c>
      <c r="K26" s="6">
        <v>0.14330000000000001</v>
      </c>
      <c r="L26" s="6">
        <v>4.48E-2</v>
      </c>
      <c r="M26" s="5">
        <v>0.1784</v>
      </c>
      <c r="N26" s="5">
        <v>0.19</v>
      </c>
      <c r="O26" s="7">
        <v>0.822967</v>
      </c>
      <c r="P26" s="6">
        <v>0.20200000000000001</v>
      </c>
      <c r="Q26" s="5">
        <v>0.49840000000000001</v>
      </c>
      <c r="T26" s="11"/>
    </row>
    <row r="27" spans="2:20" ht="19.899999999999999" customHeight="1" x14ac:dyDescent="0.15">
      <c r="B27" s="3">
        <v>24</v>
      </c>
      <c r="C27" s="9" t="s">
        <v>19</v>
      </c>
      <c r="D27" s="4" t="s">
        <v>64</v>
      </c>
      <c r="E27" s="3" t="s">
        <v>34</v>
      </c>
      <c r="F27" s="3" t="s">
        <v>145</v>
      </c>
      <c r="G27" s="5">
        <v>6.4000000000000003E-3</v>
      </c>
      <c r="H27" s="5">
        <v>2.2000000000000001E-3</v>
      </c>
      <c r="I27" s="5">
        <v>0.14169999999999999</v>
      </c>
      <c r="J27" s="5">
        <v>3.3399999999999999E-2</v>
      </c>
      <c r="K27" s="6">
        <v>8.5099999999999995E-2</v>
      </c>
      <c r="L27" s="6">
        <v>3.7199999999999997E-2</v>
      </c>
      <c r="M27" s="5">
        <v>0.1893</v>
      </c>
      <c r="N27" s="5">
        <v>0.20599999999999999</v>
      </c>
      <c r="O27" s="7">
        <v>0.81211199999999995</v>
      </c>
      <c r="P27" s="6">
        <v>0.3206</v>
      </c>
      <c r="Q27" s="5">
        <v>0.5262</v>
      </c>
      <c r="T27" s="11"/>
    </row>
    <row r="28" spans="2:20" ht="19.899999999999999" customHeight="1" x14ac:dyDescent="0.15">
      <c r="B28" s="3">
        <v>25</v>
      </c>
      <c r="C28" s="9" t="s">
        <v>19</v>
      </c>
      <c r="D28" s="4" t="s">
        <v>120</v>
      </c>
      <c r="E28" s="3" t="s">
        <v>34</v>
      </c>
      <c r="F28" s="3" t="s">
        <v>145</v>
      </c>
      <c r="G28" s="5">
        <v>6.1999999999999998E-3</v>
      </c>
      <c r="H28" s="5">
        <v>2.0999999999999999E-3</v>
      </c>
      <c r="I28" s="5">
        <v>0.1142</v>
      </c>
      <c r="J28" s="5">
        <v>8.6E-3</v>
      </c>
      <c r="K28" s="6">
        <v>0.1137</v>
      </c>
      <c r="L28" s="6">
        <v>3.15E-2</v>
      </c>
      <c r="M28" s="5">
        <v>0.18060000000000001</v>
      </c>
      <c r="N28" s="5">
        <v>0.1905</v>
      </c>
      <c r="O28" s="7">
        <v>0.82628500000000005</v>
      </c>
      <c r="P28" s="6">
        <v>0.32290000000000002</v>
      </c>
      <c r="Q28" s="5">
        <v>0.44579999999999997</v>
      </c>
      <c r="T28" s="11"/>
    </row>
    <row r="29" spans="2:20" ht="19.899999999999999" customHeight="1" x14ac:dyDescent="0.15">
      <c r="B29" s="3">
        <v>26</v>
      </c>
      <c r="C29" s="9" t="s">
        <v>19</v>
      </c>
      <c r="D29" s="4" t="s">
        <v>61</v>
      </c>
      <c r="E29" s="3" t="s">
        <v>28</v>
      </c>
      <c r="F29" s="3" t="s">
        <v>145</v>
      </c>
      <c r="G29" s="5">
        <v>6.1000000000000004E-3</v>
      </c>
      <c r="H29" s="5">
        <v>2E-3</v>
      </c>
      <c r="I29" s="5">
        <v>0.15670000000000001</v>
      </c>
      <c r="J29" s="5">
        <v>4.7E-2</v>
      </c>
      <c r="K29" s="6">
        <v>9.7500000000000003E-2</v>
      </c>
      <c r="L29" s="6">
        <v>1.9E-2</v>
      </c>
      <c r="M29" s="5">
        <v>0.49120000000000003</v>
      </c>
      <c r="N29" s="5">
        <v>0.1757</v>
      </c>
      <c r="O29" s="7">
        <v>2.1289500000000001</v>
      </c>
      <c r="P29" s="6">
        <v>9.7500000000000003E-2</v>
      </c>
      <c r="Q29" s="5">
        <v>0.50349999999999995</v>
      </c>
      <c r="T29" s="11"/>
    </row>
    <row r="30" spans="2:20" ht="19.899999999999999" customHeight="1" x14ac:dyDescent="0.15">
      <c r="B30" s="3">
        <v>27</v>
      </c>
      <c r="C30" s="9" t="s">
        <v>19</v>
      </c>
      <c r="D30" s="4" t="s">
        <v>87</v>
      </c>
      <c r="E30" s="3" t="s">
        <v>51</v>
      </c>
      <c r="F30" s="3" t="s">
        <v>145</v>
      </c>
      <c r="G30" s="5">
        <v>6.0000000000000001E-3</v>
      </c>
      <c r="H30" s="5">
        <v>1.9E-3</v>
      </c>
      <c r="I30" s="5">
        <v>9.2899999999999996E-2</v>
      </c>
      <c r="J30" s="5">
        <v>-1.0800000000000001E-2</v>
      </c>
      <c r="K30" s="6">
        <v>0.10630000000000001</v>
      </c>
      <c r="L30" s="6">
        <v>5.2900000000000003E-2</v>
      </c>
      <c r="M30" s="5">
        <v>0.22650000000000001</v>
      </c>
      <c r="N30" s="5">
        <v>0.1981</v>
      </c>
      <c r="O30" s="7">
        <v>0.97397999999999996</v>
      </c>
      <c r="P30" s="6">
        <v>0.25290000000000001</v>
      </c>
      <c r="Q30" s="5">
        <v>0.46760000000000002</v>
      </c>
      <c r="T30" s="11"/>
    </row>
    <row r="31" spans="2:20" ht="19.899999999999999" customHeight="1" x14ac:dyDescent="0.15">
      <c r="B31" s="3">
        <v>28</v>
      </c>
      <c r="C31" s="9" t="s">
        <v>19</v>
      </c>
      <c r="D31" s="4" t="s">
        <v>92</v>
      </c>
      <c r="E31" s="3" t="s">
        <v>93</v>
      </c>
      <c r="F31" s="3" t="s">
        <v>145</v>
      </c>
      <c r="G31" s="5">
        <v>5.7999999999999996E-3</v>
      </c>
      <c r="H31" s="5">
        <v>1.6999999999999999E-3</v>
      </c>
      <c r="I31" s="5">
        <v>0.14069999999999999</v>
      </c>
      <c r="J31" s="5">
        <v>3.2500000000000001E-2</v>
      </c>
      <c r="K31" s="6">
        <v>0.112</v>
      </c>
      <c r="L31" s="6">
        <v>1.37E-2</v>
      </c>
      <c r="M31" s="5">
        <v>0.1419</v>
      </c>
      <c r="N31" s="5">
        <v>0.19059999999999999</v>
      </c>
      <c r="O31" s="7">
        <v>0.66274699999999998</v>
      </c>
      <c r="P31" s="6">
        <v>0.2457</v>
      </c>
      <c r="Q31" s="5">
        <v>0.42030000000000001</v>
      </c>
      <c r="T31" s="11"/>
    </row>
    <row r="32" spans="2:20" ht="19.899999999999999" customHeight="1" x14ac:dyDescent="0.15">
      <c r="B32" s="3">
        <v>29</v>
      </c>
      <c r="C32" s="9" t="s">
        <v>19</v>
      </c>
      <c r="D32" s="4" t="s">
        <v>54</v>
      </c>
      <c r="E32" s="3" t="s">
        <v>34</v>
      </c>
      <c r="F32" s="3" t="s">
        <v>145</v>
      </c>
      <c r="G32" s="5">
        <v>5.7999999999999996E-3</v>
      </c>
      <c r="H32" s="5">
        <v>1.6999999999999999E-3</v>
      </c>
      <c r="I32" s="5">
        <v>0.1115</v>
      </c>
      <c r="J32" s="5">
        <v>6.1000000000000004E-3</v>
      </c>
      <c r="K32" s="6">
        <v>0.1173</v>
      </c>
      <c r="L32" s="6">
        <v>3.2000000000000001E-2</v>
      </c>
      <c r="M32" s="5">
        <v>0.21829999999999999</v>
      </c>
      <c r="N32" s="5">
        <v>0.1971</v>
      </c>
      <c r="O32" s="7">
        <v>0.95414200000000005</v>
      </c>
      <c r="P32" s="6">
        <v>0.28910000000000002</v>
      </c>
      <c r="Q32" s="5">
        <v>0.50539999999999996</v>
      </c>
      <c r="T32" s="11"/>
    </row>
    <row r="33" spans="2:20" ht="19.899999999999999" customHeight="1" x14ac:dyDescent="0.15">
      <c r="B33" s="3">
        <v>30</v>
      </c>
      <c r="C33" s="9" t="s">
        <v>19</v>
      </c>
      <c r="D33" s="4" t="s">
        <v>60</v>
      </c>
      <c r="E33" s="3" t="s">
        <v>34</v>
      </c>
      <c r="F33" s="3" t="s">
        <v>145</v>
      </c>
      <c r="G33" s="5">
        <v>5.5999999999999999E-3</v>
      </c>
      <c r="H33" s="5">
        <v>1.5E-3</v>
      </c>
      <c r="I33" s="5">
        <v>0.13159999999999999</v>
      </c>
      <c r="J33" s="5">
        <v>2.4299999999999999E-2</v>
      </c>
      <c r="K33" s="6">
        <v>9.8799999999999999E-2</v>
      </c>
      <c r="L33" s="6">
        <v>3.2099999999999997E-2</v>
      </c>
      <c r="M33" s="5">
        <v>0.1275</v>
      </c>
      <c r="N33" s="5">
        <v>0.192</v>
      </c>
      <c r="O33" s="7">
        <v>0.60142300000000004</v>
      </c>
      <c r="P33" s="6">
        <v>0.28160000000000002</v>
      </c>
      <c r="Q33" s="5">
        <v>0.50519999999999998</v>
      </c>
      <c r="T33" s="11"/>
    </row>
    <row r="34" spans="2:20" ht="19.899999999999999" customHeight="1" x14ac:dyDescent="0.15">
      <c r="B34" s="3">
        <v>31</v>
      </c>
      <c r="C34" s="9" t="s">
        <v>19</v>
      </c>
      <c r="D34" s="4" t="s">
        <v>100</v>
      </c>
      <c r="E34" s="3" t="s">
        <v>34</v>
      </c>
      <c r="F34" s="3" t="s">
        <v>145</v>
      </c>
      <c r="G34" s="5">
        <v>5.5999999999999999E-3</v>
      </c>
      <c r="H34" s="5">
        <v>1.5E-3</v>
      </c>
      <c r="I34" s="5">
        <v>0.12839999999999999</v>
      </c>
      <c r="J34" s="5">
        <v>2.1399999999999999E-2</v>
      </c>
      <c r="K34" s="6">
        <v>0.1148</v>
      </c>
      <c r="L34" s="6">
        <v>2.6100000000000002E-2</v>
      </c>
      <c r="M34" s="5">
        <v>0.20430000000000001</v>
      </c>
      <c r="N34" s="5">
        <v>0.193</v>
      </c>
      <c r="O34" s="7">
        <v>0.91489600000000004</v>
      </c>
      <c r="P34" s="6">
        <v>0.1988</v>
      </c>
      <c r="Q34" s="5">
        <v>0.59909999999999997</v>
      </c>
      <c r="T34" s="11"/>
    </row>
    <row r="35" spans="2:20" ht="19.899999999999999" customHeight="1" x14ac:dyDescent="0.15">
      <c r="B35" s="3">
        <v>32</v>
      </c>
      <c r="C35" s="9" t="s">
        <v>19</v>
      </c>
      <c r="D35" s="4" t="s">
        <v>111</v>
      </c>
      <c r="E35" s="3" t="s">
        <v>32</v>
      </c>
      <c r="F35" s="3" t="s">
        <v>145</v>
      </c>
      <c r="G35" s="5">
        <v>5.4999999999999997E-3</v>
      </c>
      <c r="H35" s="5">
        <v>1.4E-3</v>
      </c>
      <c r="I35" s="5">
        <v>0.13039999999999999</v>
      </c>
      <c r="J35" s="5">
        <v>2.3199999999999998E-2</v>
      </c>
      <c r="K35" s="6">
        <v>0.1139</v>
      </c>
      <c r="L35" s="6">
        <v>1.3899999999999999E-2</v>
      </c>
      <c r="M35" s="5">
        <v>0.16200000000000001</v>
      </c>
      <c r="N35" s="5">
        <v>0.19070000000000001</v>
      </c>
      <c r="O35" s="7">
        <v>0.74699499999999996</v>
      </c>
      <c r="P35" s="6">
        <v>0.25340000000000001</v>
      </c>
      <c r="Q35" s="5">
        <v>0.48499999999999999</v>
      </c>
      <c r="T35" s="11"/>
    </row>
    <row r="36" spans="2:20" ht="19.899999999999999" customHeight="1" x14ac:dyDescent="0.15">
      <c r="B36" s="3">
        <v>33</v>
      </c>
      <c r="C36" s="9" t="s">
        <v>19</v>
      </c>
      <c r="D36" s="4" t="s">
        <v>58</v>
      </c>
      <c r="E36" s="3" t="s">
        <v>34</v>
      </c>
      <c r="F36" s="3" t="s">
        <v>145</v>
      </c>
      <c r="G36" s="5">
        <v>5.1000000000000004E-3</v>
      </c>
      <c r="H36" s="5">
        <v>1E-3</v>
      </c>
      <c r="I36" s="5">
        <v>0.1603</v>
      </c>
      <c r="J36" s="5">
        <v>5.0299999999999997E-2</v>
      </c>
      <c r="K36" s="6">
        <v>8.3599999999999994E-2</v>
      </c>
      <c r="L36" s="6">
        <v>2.8400000000000002E-2</v>
      </c>
      <c r="M36" s="5">
        <v>0.1855</v>
      </c>
      <c r="N36" s="5">
        <v>0.18709999999999999</v>
      </c>
      <c r="O36" s="7">
        <v>0.85433499999999996</v>
      </c>
      <c r="P36" s="6">
        <v>0.24610000000000001</v>
      </c>
      <c r="Q36" s="5">
        <v>0.58789999999999998</v>
      </c>
      <c r="T36" s="11"/>
    </row>
    <row r="37" spans="2:20" ht="19.899999999999999" customHeight="1" x14ac:dyDescent="0.15">
      <c r="B37" s="3">
        <v>34</v>
      </c>
      <c r="C37" s="9" t="s">
        <v>19</v>
      </c>
      <c r="D37" s="4" t="s">
        <v>68</v>
      </c>
      <c r="E37" s="3" t="s">
        <v>34</v>
      </c>
      <c r="F37" s="3" t="s">
        <v>145</v>
      </c>
      <c r="G37" s="5">
        <v>5.0000000000000001E-3</v>
      </c>
      <c r="H37" s="5">
        <v>8.9999999999999998E-4</v>
      </c>
      <c r="I37" s="5">
        <v>4.07E-2</v>
      </c>
      <c r="J37" s="5">
        <v>-5.8000000000000003E-2</v>
      </c>
      <c r="K37" s="6">
        <v>0.1404</v>
      </c>
      <c r="L37" s="6">
        <v>5.8900000000000001E-2</v>
      </c>
      <c r="M37" s="5">
        <v>0.20760000000000001</v>
      </c>
      <c r="N37" s="5">
        <v>0.20610000000000001</v>
      </c>
      <c r="O37" s="7">
        <v>0.88489700000000004</v>
      </c>
      <c r="P37" s="6">
        <v>0.25409999999999999</v>
      </c>
      <c r="Q37" s="5">
        <v>0.56169999999999998</v>
      </c>
      <c r="T37" s="11"/>
    </row>
    <row r="38" spans="2:20" ht="19.899999999999999" customHeight="1" x14ac:dyDescent="0.15">
      <c r="B38" s="3">
        <v>35</v>
      </c>
      <c r="C38" s="9" t="s">
        <v>19</v>
      </c>
      <c r="D38" s="4" t="s">
        <v>66</v>
      </c>
      <c r="E38" s="3" t="s">
        <v>34</v>
      </c>
      <c r="F38" s="3" t="s">
        <v>145</v>
      </c>
      <c r="G38" s="5">
        <v>4.8999999999999998E-3</v>
      </c>
      <c r="H38" s="5">
        <v>8.0000000000000004E-4</v>
      </c>
      <c r="I38" s="5">
        <v>0.1487</v>
      </c>
      <c r="J38" s="5">
        <v>3.9800000000000002E-2</v>
      </c>
      <c r="K38" s="6">
        <v>9.5100000000000004E-2</v>
      </c>
      <c r="L38" s="6">
        <v>3.32E-2</v>
      </c>
      <c r="M38" s="5">
        <v>0.2046</v>
      </c>
      <c r="N38" s="5">
        <v>0.187</v>
      </c>
      <c r="O38" s="7">
        <v>0.93579199999999996</v>
      </c>
      <c r="P38" s="6">
        <v>0.1905</v>
      </c>
      <c r="Q38" s="5">
        <v>0.4572</v>
      </c>
      <c r="T38" s="11"/>
    </row>
    <row r="39" spans="2:20" ht="19.899999999999999" customHeight="1" x14ac:dyDescent="0.15">
      <c r="B39" s="3">
        <v>36</v>
      </c>
      <c r="C39" s="9" t="s">
        <v>19</v>
      </c>
      <c r="D39" s="4" t="s">
        <v>79</v>
      </c>
      <c r="E39" s="3" t="s">
        <v>34</v>
      </c>
      <c r="F39" s="3" t="s">
        <v>145</v>
      </c>
      <c r="G39" s="5">
        <v>4.4999999999999997E-3</v>
      </c>
      <c r="H39" s="5">
        <v>4.0000000000000002E-4</v>
      </c>
      <c r="I39" s="5">
        <v>0.1168</v>
      </c>
      <c r="J39" s="5">
        <v>1.0800000000000001E-2</v>
      </c>
      <c r="K39" s="6">
        <v>9.2200000000000004E-2</v>
      </c>
      <c r="L39" s="6">
        <v>3.7900000000000003E-2</v>
      </c>
      <c r="M39" s="5">
        <v>0.1734</v>
      </c>
      <c r="N39" s="5">
        <v>0.18060000000000001</v>
      </c>
      <c r="O39" s="7">
        <v>0.83145000000000002</v>
      </c>
      <c r="P39" s="6">
        <v>0.20150000000000001</v>
      </c>
      <c r="Q39" s="5">
        <v>0.44690000000000002</v>
      </c>
      <c r="T39" s="11"/>
    </row>
    <row r="40" spans="2:20" ht="19.899999999999999" customHeight="1" x14ac:dyDescent="0.15">
      <c r="B40" s="3">
        <v>37</v>
      </c>
      <c r="C40" s="9" t="s">
        <v>19</v>
      </c>
      <c r="D40" s="4" t="s">
        <v>55</v>
      </c>
      <c r="E40" s="3" t="s">
        <v>28</v>
      </c>
      <c r="F40" s="3" t="s">
        <v>145</v>
      </c>
      <c r="G40" s="5">
        <v>4.4999999999999997E-3</v>
      </c>
      <c r="H40" s="5">
        <v>4.0000000000000002E-4</v>
      </c>
      <c r="I40" s="5">
        <v>0.11600000000000001</v>
      </c>
      <c r="J40" s="5">
        <v>1.0200000000000001E-2</v>
      </c>
      <c r="K40" s="6">
        <v>9.6100000000000005E-2</v>
      </c>
      <c r="L40" s="6">
        <v>3.4599999999999999E-2</v>
      </c>
      <c r="M40" s="5">
        <v>0.17660000000000001</v>
      </c>
      <c r="N40" s="5">
        <v>0.20799999999999999</v>
      </c>
      <c r="O40" s="7">
        <v>0.76385000000000003</v>
      </c>
      <c r="P40" s="6">
        <v>0.33689999999999998</v>
      </c>
      <c r="Q40" s="5">
        <v>0.43769999999999998</v>
      </c>
      <c r="T40" s="11"/>
    </row>
    <row r="41" spans="2:20" ht="19.899999999999999" customHeight="1" x14ac:dyDescent="0.15">
      <c r="B41" s="3">
        <v>38</v>
      </c>
      <c r="C41" s="9" t="s">
        <v>19</v>
      </c>
      <c r="D41" s="4" t="s">
        <v>40</v>
      </c>
      <c r="E41" s="3" t="s">
        <v>34</v>
      </c>
      <c r="F41" s="3" t="s">
        <v>145</v>
      </c>
      <c r="G41" s="5">
        <v>4.4000000000000003E-3</v>
      </c>
      <c r="H41" s="5">
        <v>2.9999999999999997E-4</v>
      </c>
      <c r="I41" s="5">
        <v>0.11509999999999999</v>
      </c>
      <c r="J41" s="5">
        <v>9.2999999999999992E-3</v>
      </c>
      <c r="K41" s="6">
        <v>0.1065</v>
      </c>
      <c r="L41" s="6">
        <v>3.3599999999999998E-2</v>
      </c>
      <c r="M41" s="5">
        <v>0.18110000000000001</v>
      </c>
      <c r="N41" s="5">
        <v>0.19550000000000001</v>
      </c>
      <c r="O41" s="7">
        <v>0.81705899999999998</v>
      </c>
      <c r="P41" s="6">
        <v>0.29260000000000003</v>
      </c>
      <c r="Q41" s="5">
        <v>0.40389999999999998</v>
      </c>
      <c r="T41" s="11"/>
    </row>
    <row r="42" spans="2:20" ht="19.899999999999999" customHeight="1" x14ac:dyDescent="0.15">
      <c r="B42" s="3">
        <v>39</v>
      </c>
      <c r="C42" s="9" t="s">
        <v>19</v>
      </c>
      <c r="D42" s="4" t="s">
        <v>112</v>
      </c>
      <c r="E42" s="3" t="s">
        <v>34</v>
      </c>
      <c r="F42" s="3" t="s">
        <v>145</v>
      </c>
      <c r="G42" s="5">
        <v>4.1000000000000003E-3</v>
      </c>
      <c r="H42" s="5">
        <v>0</v>
      </c>
      <c r="I42" s="5">
        <v>0.1545</v>
      </c>
      <c r="J42" s="5">
        <v>4.4999999999999998E-2</v>
      </c>
      <c r="K42" s="6">
        <v>0.1084</v>
      </c>
      <c r="L42" s="6">
        <v>1.6199999999999999E-2</v>
      </c>
      <c r="M42" s="5">
        <v>0.41739999999999999</v>
      </c>
      <c r="N42" s="5">
        <v>0.2442</v>
      </c>
      <c r="O42" s="7">
        <v>1.4019729999999999</v>
      </c>
      <c r="P42" s="6">
        <v>0.18099999999999999</v>
      </c>
      <c r="Q42" s="5">
        <v>0.57379999999999998</v>
      </c>
      <c r="T42" s="11"/>
    </row>
    <row r="43" spans="2:20" ht="19.899999999999999" customHeight="1" x14ac:dyDescent="0.15">
      <c r="B43" s="3">
        <v>40</v>
      </c>
      <c r="C43" s="9" t="s">
        <v>19</v>
      </c>
      <c r="D43" s="4" t="s">
        <v>78</v>
      </c>
      <c r="E43" s="3" t="s">
        <v>34</v>
      </c>
      <c r="F43" s="3" t="s">
        <v>145</v>
      </c>
      <c r="G43" s="5">
        <v>3.5000000000000001E-3</v>
      </c>
      <c r="H43" s="5">
        <v>-5.9999999999999995E-4</v>
      </c>
      <c r="I43" s="5">
        <v>0.123</v>
      </c>
      <c r="J43" s="5">
        <v>1.6500000000000001E-2</v>
      </c>
      <c r="K43" s="6">
        <v>0.111</v>
      </c>
      <c r="L43" s="6">
        <v>2.1299999999999999E-2</v>
      </c>
      <c r="M43" s="5">
        <v>0.1462</v>
      </c>
      <c r="N43" s="5">
        <v>0.19670000000000001</v>
      </c>
      <c r="O43" s="7">
        <v>0.66679500000000003</v>
      </c>
      <c r="P43" s="6">
        <v>0.26379999999999998</v>
      </c>
      <c r="Q43" s="5">
        <v>0.47399999999999998</v>
      </c>
      <c r="T43" s="11"/>
    </row>
    <row r="44" spans="2:20" ht="19.899999999999999" customHeight="1" x14ac:dyDescent="0.15">
      <c r="B44" s="3">
        <v>41</v>
      </c>
      <c r="C44" s="9" t="s">
        <v>19</v>
      </c>
      <c r="D44" s="4" t="s">
        <v>115</v>
      </c>
      <c r="E44" s="3" t="s">
        <v>28</v>
      </c>
      <c r="F44" s="3" t="s">
        <v>145</v>
      </c>
      <c r="G44" s="5">
        <v>2.8E-3</v>
      </c>
      <c r="H44" s="5">
        <v>-1.2999999999999999E-3</v>
      </c>
      <c r="I44" s="5">
        <v>0.1323</v>
      </c>
      <c r="J44" s="5">
        <v>2.4899999999999999E-2</v>
      </c>
      <c r="K44" s="6">
        <v>8.2100000000000006E-2</v>
      </c>
      <c r="L44" s="6">
        <v>5.1200000000000002E-2</v>
      </c>
      <c r="M44" s="5">
        <v>0.1472</v>
      </c>
      <c r="N44" s="5">
        <v>0.19450000000000001</v>
      </c>
      <c r="O44" s="7">
        <v>0.67795799999999995</v>
      </c>
      <c r="P44" s="6">
        <v>0.24529999999999999</v>
      </c>
      <c r="Q44" s="5">
        <v>0.48060000000000003</v>
      </c>
      <c r="T44" s="11"/>
    </row>
    <row r="45" spans="2:20" ht="19.899999999999999" customHeight="1" x14ac:dyDescent="0.15">
      <c r="B45" s="3">
        <v>42</v>
      </c>
      <c r="C45" s="9" t="s">
        <v>19</v>
      </c>
      <c r="D45" s="4" t="s">
        <v>46</v>
      </c>
      <c r="E45" s="3" t="s">
        <v>34</v>
      </c>
      <c r="F45" s="3" t="s">
        <v>145</v>
      </c>
      <c r="G45" s="5">
        <v>2.3999999999999998E-3</v>
      </c>
      <c r="H45" s="5">
        <v>-1.6999999999999999E-3</v>
      </c>
      <c r="I45" s="5">
        <v>0.19020000000000001</v>
      </c>
      <c r="J45" s="5">
        <v>7.7299999999999994E-2</v>
      </c>
      <c r="K45" s="6">
        <v>9.8799999999999999E-2</v>
      </c>
      <c r="L45" s="6">
        <v>2.47E-2</v>
      </c>
      <c r="M45" s="5">
        <v>0.214</v>
      </c>
      <c r="N45" s="5">
        <v>0.19239999999999999</v>
      </c>
      <c r="O45" s="7">
        <v>0.95829299999999995</v>
      </c>
      <c r="P45" s="6">
        <v>0.28460000000000002</v>
      </c>
      <c r="Q45" s="5">
        <v>0.39760000000000001</v>
      </c>
      <c r="T45" s="11"/>
    </row>
    <row r="46" spans="2:20" ht="19.899999999999999" customHeight="1" x14ac:dyDescent="0.15">
      <c r="B46" s="3">
        <v>43</v>
      </c>
      <c r="C46" s="9" t="s">
        <v>19</v>
      </c>
      <c r="D46" s="4" t="s">
        <v>121</v>
      </c>
      <c r="E46" s="3" t="s">
        <v>51</v>
      </c>
      <c r="F46" s="3" t="s">
        <v>145</v>
      </c>
      <c r="G46" s="5">
        <v>2E-3</v>
      </c>
      <c r="H46" s="5">
        <v>-2.0999999999999999E-3</v>
      </c>
      <c r="I46" s="5">
        <v>0.1575</v>
      </c>
      <c r="J46" s="5">
        <v>4.7800000000000002E-2</v>
      </c>
      <c r="K46" s="6">
        <v>0.1278</v>
      </c>
      <c r="L46" s="6">
        <v>7.6E-3</v>
      </c>
      <c r="M46" s="5">
        <v>0.1452</v>
      </c>
      <c r="N46" s="5">
        <v>0.19769999999999999</v>
      </c>
      <c r="O46" s="7">
        <v>0.66140600000000005</v>
      </c>
      <c r="P46" s="6">
        <v>0.3085</v>
      </c>
      <c r="Q46" s="5">
        <v>0.46379999999999999</v>
      </c>
      <c r="T46" s="11"/>
    </row>
    <row r="47" spans="2:20" ht="19.899999999999999" customHeight="1" x14ac:dyDescent="0.15">
      <c r="B47" s="3">
        <v>44</v>
      </c>
      <c r="C47" s="9" t="s">
        <v>19</v>
      </c>
      <c r="D47" s="4" t="s">
        <v>117</v>
      </c>
      <c r="E47" s="3" t="s">
        <v>34</v>
      </c>
      <c r="F47" s="3" t="s">
        <v>145</v>
      </c>
      <c r="G47" s="5">
        <v>2E-3</v>
      </c>
      <c r="H47" s="5">
        <v>-2.0999999999999999E-3</v>
      </c>
      <c r="I47" s="5">
        <v>0.1091</v>
      </c>
      <c r="J47" s="5">
        <v>3.8999999999999998E-3</v>
      </c>
      <c r="K47" s="6">
        <v>9.8500000000000004E-2</v>
      </c>
      <c r="L47" s="6">
        <v>4.4600000000000001E-2</v>
      </c>
      <c r="M47" s="5">
        <v>0.19600000000000001</v>
      </c>
      <c r="N47" s="5">
        <v>0.18759999999999999</v>
      </c>
      <c r="O47" s="7">
        <v>0.90293800000000002</v>
      </c>
      <c r="P47" s="6">
        <v>0.21379999999999999</v>
      </c>
      <c r="Q47" s="5">
        <v>0.36299999999999999</v>
      </c>
      <c r="T47" s="11"/>
    </row>
    <row r="48" spans="2:20" ht="19.899999999999999" customHeight="1" x14ac:dyDescent="0.15">
      <c r="B48" s="3">
        <v>45</v>
      </c>
      <c r="C48" s="9" t="s">
        <v>19</v>
      </c>
      <c r="D48" s="4" t="s">
        <v>73</v>
      </c>
      <c r="E48" s="3" t="s">
        <v>34</v>
      </c>
      <c r="F48" s="3" t="s">
        <v>145</v>
      </c>
      <c r="G48" s="5">
        <v>1.6999999999999999E-3</v>
      </c>
      <c r="H48" s="5">
        <v>-2.3999999999999998E-3</v>
      </c>
      <c r="I48" s="5">
        <v>0.10730000000000001</v>
      </c>
      <c r="J48" s="5">
        <v>2.3E-3</v>
      </c>
      <c r="K48" s="6">
        <v>9.3299999999999994E-2</v>
      </c>
      <c r="L48" s="6">
        <v>3.7900000000000003E-2</v>
      </c>
      <c r="M48" s="5">
        <v>0.18959999999999999</v>
      </c>
      <c r="N48" s="5">
        <v>0.1855</v>
      </c>
      <c r="O48" s="7">
        <v>0.88506799999999997</v>
      </c>
      <c r="P48" s="6">
        <v>0.26519999999999999</v>
      </c>
      <c r="Q48" s="5">
        <v>0.34510000000000002</v>
      </c>
      <c r="T48" s="11"/>
    </row>
    <row r="49" spans="2:20" ht="19.899999999999999" customHeight="1" x14ac:dyDescent="0.15">
      <c r="B49" s="3">
        <v>46</v>
      </c>
      <c r="C49" s="9" t="s">
        <v>19</v>
      </c>
      <c r="D49" s="4" t="s">
        <v>47</v>
      </c>
      <c r="E49" s="3" t="s">
        <v>30</v>
      </c>
      <c r="F49" s="3" t="s">
        <v>145</v>
      </c>
      <c r="G49" s="5">
        <v>1.5E-3</v>
      </c>
      <c r="H49" s="5">
        <v>-2.5000000000000001E-3</v>
      </c>
      <c r="I49" s="5">
        <v>7.2300000000000003E-2</v>
      </c>
      <c r="J49" s="5">
        <v>-2.9399999999999999E-2</v>
      </c>
      <c r="K49" s="6">
        <v>0.15240000000000001</v>
      </c>
      <c r="L49" s="6">
        <v>5.1999999999999998E-2</v>
      </c>
      <c r="M49" s="5">
        <v>0.1653</v>
      </c>
      <c r="N49" s="5">
        <v>0.2051</v>
      </c>
      <c r="O49" s="7">
        <v>0.720163</v>
      </c>
      <c r="P49" s="6">
        <v>0.24060000000000001</v>
      </c>
      <c r="Q49" s="5">
        <v>0.37909999999999999</v>
      </c>
      <c r="T49" s="11"/>
    </row>
    <row r="50" spans="2:20" ht="19.899999999999999" customHeight="1" x14ac:dyDescent="0.15">
      <c r="B50" s="3">
        <v>47</v>
      </c>
      <c r="C50" s="9" t="s">
        <v>19</v>
      </c>
      <c r="D50" s="4" t="s">
        <v>116</v>
      </c>
      <c r="E50" s="3" t="s">
        <v>32</v>
      </c>
      <c r="F50" s="3" t="s">
        <v>145</v>
      </c>
      <c r="G50" s="5">
        <v>1.2999999999999999E-3</v>
      </c>
      <c r="H50" s="5">
        <v>-2.8E-3</v>
      </c>
      <c r="I50" s="5">
        <v>0.1129</v>
      </c>
      <c r="J50" s="5">
        <v>7.4000000000000003E-3</v>
      </c>
      <c r="K50" s="6">
        <v>0.10539999999999999</v>
      </c>
      <c r="L50" s="6">
        <v>4.3299999999999998E-2</v>
      </c>
      <c r="M50" s="5">
        <v>0.51049999999999995</v>
      </c>
      <c r="N50" s="5">
        <v>0.20610000000000001</v>
      </c>
      <c r="O50" s="7">
        <v>1.902047</v>
      </c>
      <c r="P50" s="6">
        <v>0.10539999999999999</v>
      </c>
      <c r="Q50" s="5">
        <v>0.47349999999999998</v>
      </c>
      <c r="T50" s="11"/>
    </row>
    <row r="51" spans="2:20" ht="19.899999999999999" customHeight="1" x14ac:dyDescent="0.15">
      <c r="B51" s="3">
        <v>48</v>
      </c>
      <c r="C51" s="9" t="s">
        <v>19</v>
      </c>
      <c r="D51" s="4" t="s">
        <v>99</v>
      </c>
      <c r="E51" s="3" t="s">
        <v>28</v>
      </c>
      <c r="F51" s="3" t="s">
        <v>145</v>
      </c>
      <c r="G51" s="5">
        <v>6.9999999999999999E-4</v>
      </c>
      <c r="H51" s="5">
        <v>-3.3E-3</v>
      </c>
      <c r="I51" s="5">
        <v>0.10349999999999999</v>
      </c>
      <c r="J51" s="5">
        <v>-1.1000000000000001E-3</v>
      </c>
      <c r="K51" s="6">
        <v>0.11559999999999999</v>
      </c>
      <c r="L51" s="6">
        <v>1.6E-2</v>
      </c>
      <c r="M51" s="5">
        <v>0.2316</v>
      </c>
      <c r="N51" s="5">
        <v>0.1958</v>
      </c>
      <c r="O51" s="7">
        <v>0.99744200000000005</v>
      </c>
      <c r="P51" s="6">
        <v>0.24049999999999999</v>
      </c>
      <c r="Q51" s="5">
        <v>0.48499999999999999</v>
      </c>
      <c r="T51" s="11"/>
    </row>
    <row r="52" spans="2:20" ht="19.899999999999999" customHeight="1" x14ac:dyDescent="0.15">
      <c r="B52" s="3">
        <v>49</v>
      </c>
      <c r="C52" s="9" t="s">
        <v>19</v>
      </c>
      <c r="D52" s="4" t="s">
        <v>94</v>
      </c>
      <c r="E52" s="3" t="s">
        <v>34</v>
      </c>
      <c r="F52" s="3" t="s">
        <v>145</v>
      </c>
      <c r="G52" s="5">
        <v>2.9999999999999997E-4</v>
      </c>
      <c r="H52" s="5">
        <v>-3.8E-3</v>
      </c>
      <c r="I52" s="5">
        <v>0.1158</v>
      </c>
      <c r="J52" s="5">
        <v>0.01</v>
      </c>
      <c r="K52" s="6">
        <v>9.9900000000000003E-2</v>
      </c>
      <c r="L52" s="6">
        <v>3.7499999999999999E-2</v>
      </c>
      <c r="M52" s="5">
        <v>0.1129</v>
      </c>
      <c r="N52" s="5">
        <v>0.16750000000000001</v>
      </c>
      <c r="O52" s="7">
        <v>0.58389100000000005</v>
      </c>
      <c r="P52" s="6">
        <v>0.37109999999999999</v>
      </c>
      <c r="Q52" s="5">
        <v>0.45100000000000001</v>
      </c>
      <c r="T52" s="11"/>
    </row>
    <row r="53" spans="2:20" ht="19.899999999999999" customHeight="1" x14ac:dyDescent="0.15">
      <c r="B53" s="3">
        <v>50</v>
      </c>
      <c r="C53" s="9" t="s">
        <v>19</v>
      </c>
      <c r="D53" s="4" t="s">
        <v>42</v>
      </c>
      <c r="E53" s="3" t="s">
        <v>34</v>
      </c>
      <c r="F53" s="3" t="s">
        <v>145</v>
      </c>
      <c r="G53" s="5">
        <v>1E-4</v>
      </c>
      <c r="H53" s="5">
        <v>-4.0000000000000001E-3</v>
      </c>
      <c r="I53" s="5">
        <v>0.17899999999999999</v>
      </c>
      <c r="J53" s="5">
        <v>6.7199999999999996E-2</v>
      </c>
      <c r="K53" s="6">
        <v>0.1273</v>
      </c>
      <c r="L53" s="6">
        <v>1.4999999999999999E-2</v>
      </c>
      <c r="M53" s="5">
        <v>0.24660000000000001</v>
      </c>
      <c r="N53" s="5">
        <v>0.2205</v>
      </c>
      <c r="O53" s="7">
        <v>1.053358</v>
      </c>
      <c r="P53" s="6">
        <v>0.24790000000000001</v>
      </c>
      <c r="Q53" s="5">
        <v>0.36559999999999998</v>
      </c>
      <c r="T53" s="11"/>
    </row>
    <row r="54" spans="2:20" ht="19.899999999999999" customHeight="1" x14ac:dyDescent="0.15">
      <c r="B54" s="3">
        <v>51</v>
      </c>
      <c r="C54" s="9" t="s">
        <v>19</v>
      </c>
      <c r="D54" s="4" t="s">
        <v>49</v>
      </c>
      <c r="E54" s="3" t="s">
        <v>28</v>
      </c>
      <c r="F54" s="3" t="s">
        <v>145</v>
      </c>
      <c r="G54" s="5">
        <v>1E-4</v>
      </c>
      <c r="H54" s="5">
        <v>-4.0000000000000001E-3</v>
      </c>
      <c r="I54" s="5">
        <v>0.14949999999999999</v>
      </c>
      <c r="J54" s="5">
        <v>4.0399999999999998E-2</v>
      </c>
      <c r="K54" s="6">
        <v>9.6199999999999994E-2</v>
      </c>
      <c r="L54" s="6">
        <v>1.84E-2</v>
      </c>
      <c r="M54" s="5">
        <v>0.1623</v>
      </c>
      <c r="N54" s="5">
        <v>0.17130000000000001</v>
      </c>
      <c r="O54" s="7">
        <v>0.81421399999999999</v>
      </c>
      <c r="P54" s="6">
        <v>0.2104</v>
      </c>
      <c r="Q54" s="5">
        <v>0.4718</v>
      </c>
      <c r="T54" s="11"/>
    </row>
    <row r="55" spans="2:20" ht="19.899999999999999" customHeight="1" x14ac:dyDescent="0.15">
      <c r="B55" s="3">
        <v>52</v>
      </c>
      <c r="C55" s="9" t="s">
        <v>19</v>
      </c>
      <c r="D55" s="4" t="s">
        <v>37</v>
      </c>
      <c r="E55" s="3" t="s">
        <v>34</v>
      </c>
      <c r="F55" s="3" t="s">
        <v>145</v>
      </c>
      <c r="G55" s="5">
        <v>0</v>
      </c>
      <c r="H55" s="5">
        <v>-4.1000000000000003E-3</v>
      </c>
      <c r="I55" s="5">
        <v>0.14460000000000001</v>
      </c>
      <c r="J55" s="5">
        <v>3.5999999999999997E-2</v>
      </c>
      <c r="K55" s="6">
        <v>0.1046</v>
      </c>
      <c r="L55" s="6">
        <v>1.8599999999999998E-2</v>
      </c>
      <c r="M55" s="5">
        <v>0.14949999999999999</v>
      </c>
      <c r="N55" s="5">
        <v>0.2177</v>
      </c>
      <c r="O55" s="7">
        <v>0.63505500000000004</v>
      </c>
      <c r="P55" s="6">
        <v>0.27329999999999999</v>
      </c>
      <c r="Q55" s="5">
        <v>0.3261</v>
      </c>
      <c r="T55" s="11"/>
    </row>
    <row r="56" spans="2:20" ht="19.899999999999999" customHeight="1" x14ac:dyDescent="0.15">
      <c r="B56" s="3">
        <v>53</v>
      </c>
      <c r="C56" s="9" t="s">
        <v>19</v>
      </c>
      <c r="D56" s="4" t="s">
        <v>74</v>
      </c>
      <c r="E56" s="3" t="s">
        <v>28</v>
      </c>
      <c r="F56" s="3" t="s">
        <v>145</v>
      </c>
      <c r="G56" s="5">
        <v>-1E-4</v>
      </c>
      <c r="H56" s="5">
        <v>-4.1999999999999997E-3</v>
      </c>
      <c r="I56" s="5">
        <v>0.1391</v>
      </c>
      <c r="J56" s="5">
        <v>3.1E-2</v>
      </c>
      <c r="K56" s="6">
        <v>0.11310000000000001</v>
      </c>
      <c r="L56" s="6">
        <v>1.8200000000000001E-2</v>
      </c>
      <c r="M56" s="5">
        <v>0.1792</v>
      </c>
      <c r="N56" s="5">
        <v>0.20100000000000001</v>
      </c>
      <c r="O56" s="7">
        <v>0.78644400000000003</v>
      </c>
      <c r="P56" s="6">
        <v>0.32050000000000001</v>
      </c>
      <c r="Q56" s="5">
        <v>0.4738</v>
      </c>
      <c r="T56" s="11"/>
    </row>
    <row r="57" spans="2:20" ht="19.899999999999999" customHeight="1" x14ac:dyDescent="0.15">
      <c r="B57" s="3">
        <v>54</v>
      </c>
      <c r="C57" s="9" t="s">
        <v>19</v>
      </c>
      <c r="D57" s="4" t="s">
        <v>110</v>
      </c>
      <c r="E57" s="3" t="s">
        <v>34</v>
      </c>
      <c r="F57" s="3" t="s">
        <v>145</v>
      </c>
      <c r="G57" s="5">
        <v>-2.0000000000000001E-4</v>
      </c>
      <c r="H57" s="5">
        <v>-4.3E-3</v>
      </c>
      <c r="I57" s="5">
        <v>9.8500000000000004E-2</v>
      </c>
      <c r="J57" s="5">
        <v>-5.7000000000000002E-3</v>
      </c>
      <c r="K57" s="6">
        <v>9.2999999999999999E-2</v>
      </c>
      <c r="L57" s="6">
        <v>4.0300000000000002E-2</v>
      </c>
      <c r="M57" s="5">
        <v>0.25190000000000001</v>
      </c>
      <c r="N57" s="5">
        <v>0.20119999999999999</v>
      </c>
      <c r="O57" s="7">
        <v>1.063512</v>
      </c>
      <c r="P57" s="6">
        <v>0.2296</v>
      </c>
      <c r="Q57" s="5">
        <v>0.65500000000000003</v>
      </c>
      <c r="T57" s="11"/>
    </row>
    <row r="58" spans="2:20" ht="19.899999999999999" customHeight="1" x14ac:dyDescent="0.15">
      <c r="B58" s="3">
        <v>55</v>
      </c>
      <c r="C58" s="9" t="s">
        <v>19</v>
      </c>
      <c r="D58" s="4" t="s">
        <v>80</v>
      </c>
      <c r="E58" s="3" t="s">
        <v>51</v>
      </c>
      <c r="F58" s="3" t="s">
        <v>145</v>
      </c>
      <c r="G58" s="5">
        <v>-1E-3</v>
      </c>
      <c r="H58" s="5">
        <v>-5.0000000000000001E-3</v>
      </c>
      <c r="I58" s="5">
        <v>7.9899999999999999E-2</v>
      </c>
      <c r="J58" s="5">
        <v>-2.2499999999999999E-2</v>
      </c>
      <c r="K58" s="6">
        <v>0.11899999999999999</v>
      </c>
      <c r="L58" s="6">
        <v>3.73E-2</v>
      </c>
      <c r="M58" s="5">
        <v>0.18559999999999999</v>
      </c>
      <c r="N58" s="5">
        <v>0.19950000000000001</v>
      </c>
      <c r="O58" s="7">
        <v>0.81902200000000003</v>
      </c>
      <c r="P58" s="6">
        <v>0.26840000000000003</v>
      </c>
      <c r="Q58" s="5">
        <v>0.50239999999999996</v>
      </c>
      <c r="T58" s="11"/>
    </row>
    <row r="59" spans="2:20" ht="19.899999999999999" customHeight="1" x14ac:dyDescent="0.15">
      <c r="B59" s="3">
        <v>56</v>
      </c>
      <c r="C59" s="9" t="s">
        <v>19</v>
      </c>
      <c r="D59" s="4" t="s">
        <v>91</v>
      </c>
      <c r="E59" s="3" t="s">
        <v>32</v>
      </c>
      <c r="F59" s="3" t="s">
        <v>145</v>
      </c>
      <c r="G59" s="5">
        <v>-1.8E-3</v>
      </c>
      <c r="H59" s="5">
        <v>-5.7999999999999996E-3</v>
      </c>
      <c r="I59" s="5">
        <v>9.4399999999999998E-2</v>
      </c>
      <c r="J59" s="5">
        <v>-9.4000000000000004E-3</v>
      </c>
      <c r="K59" s="6">
        <v>0.1361</v>
      </c>
      <c r="L59" s="6">
        <v>2.5700000000000001E-2</v>
      </c>
      <c r="M59" s="5">
        <v>0.29930000000000001</v>
      </c>
      <c r="N59" s="5">
        <v>0.22839999999999999</v>
      </c>
      <c r="O59" s="7">
        <v>1.1151260000000001</v>
      </c>
      <c r="P59" s="6">
        <v>0.2656</v>
      </c>
      <c r="Q59" s="5">
        <v>0.50960000000000005</v>
      </c>
      <c r="T59" s="11"/>
    </row>
    <row r="60" spans="2:20" ht="19.899999999999999" customHeight="1" x14ac:dyDescent="0.15">
      <c r="B60" s="3">
        <v>57</v>
      </c>
      <c r="C60" s="9" t="s">
        <v>19</v>
      </c>
      <c r="D60" s="4" t="s">
        <v>53</v>
      </c>
      <c r="E60" s="3" t="s">
        <v>34</v>
      </c>
      <c r="F60" s="3" t="s">
        <v>145</v>
      </c>
      <c r="G60" s="5">
        <v>-3.0000000000000001E-3</v>
      </c>
      <c r="H60" s="5">
        <v>-7.1000000000000004E-3</v>
      </c>
      <c r="I60" s="5">
        <v>0.1143</v>
      </c>
      <c r="J60" s="5">
        <v>8.6E-3</v>
      </c>
      <c r="K60" s="6">
        <v>8.8999999999999996E-2</v>
      </c>
      <c r="L60" s="6">
        <v>4.1200000000000001E-2</v>
      </c>
      <c r="M60" s="5">
        <v>0.16919999999999999</v>
      </c>
      <c r="N60" s="5">
        <v>0.1973</v>
      </c>
      <c r="O60" s="7">
        <v>0.760436</v>
      </c>
      <c r="P60" s="6">
        <v>0.26290000000000002</v>
      </c>
      <c r="Q60" s="5">
        <v>0.48110000000000003</v>
      </c>
      <c r="T60" s="11"/>
    </row>
    <row r="61" spans="2:20" ht="19.899999999999999" customHeight="1" x14ac:dyDescent="0.15">
      <c r="B61" s="3">
        <v>58</v>
      </c>
      <c r="C61" s="9" t="s">
        <v>19</v>
      </c>
      <c r="D61" s="4" t="s">
        <v>114</v>
      </c>
      <c r="E61" s="3" t="s">
        <v>30</v>
      </c>
      <c r="F61" s="3" t="s">
        <v>145</v>
      </c>
      <c r="G61" s="5">
        <v>-5.4000000000000003E-3</v>
      </c>
      <c r="H61" s="5">
        <v>-9.4999999999999998E-3</v>
      </c>
      <c r="I61" s="5">
        <v>9.7199999999999995E-2</v>
      </c>
      <c r="J61" s="5">
        <v>-6.8999999999999999E-3</v>
      </c>
      <c r="K61" s="6">
        <v>9.4799999999999995E-2</v>
      </c>
      <c r="L61" s="6">
        <v>2.29E-2</v>
      </c>
      <c r="M61" s="5">
        <v>0.1208</v>
      </c>
      <c r="N61" s="5">
        <v>0.18959999999999999</v>
      </c>
      <c r="O61" s="7">
        <v>0.57510300000000003</v>
      </c>
      <c r="P61" s="6">
        <v>0.22270000000000001</v>
      </c>
      <c r="Q61" s="5">
        <v>0.37309999999999999</v>
      </c>
      <c r="T61" s="11"/>
    </row>
    <row r="62" spans="2:20" ht="19.899999999999999" customHeight="1" x14ac:dyDescent="0.15">
      <c r="B62" s="3">
        <v>59</v>
      </c>
      <c r="C62" s="9" t="s">
        <v>19</v>
      </c>
      <c r="D62" s="4" t="s">
        <v>52</v>
      </c>
      <c r="E62" s="3" t="s">
        <v>51</v>
      </c>
      <c r="F62" s="3" t="s">
        <v>145</v>
      </c>
      <c r="G62" s="5">
        <v>-6.4999999999999997E-3</v>
      </c>
      <c r="H62" s="5">
        <v>-1.0500000000000001E-2</v>
      </c>
      <c r="I62" s="5">
        <v>5.8000000000000003E-2</v>
      </c>
      <c r="J62" s="5">
        <v>-4.2299999999999997E-2</v>
      </c>
      <c r="K62" s="6">
        <v>0.1067</v>
      </c>
      <c r="L62" s="6">
        <v>4.2299999999999997E-2</v>
      </c>
      <c r="M62" s="5">
        <v>0.22700000000000001</v>
      </c>
      <c r="N62" s="5">
        <v>0.19009999999999999</v>
      </c>
      <c r="O62" s="7">
        <v>1.0144919999999999</v>
      </c>
      <c r="P62" s="6">
        <v>0.21840000000000001</v>
      </c>
      <c r="Q62" s="5">
        <v>0.52259999999999995</v>
      </c>
      <c r="T62" s="11"/>
    </row>
    <row r="63" spans="2:20" ht="19.899999999999999" customHeight="1" x14ac:dyDescent="0.15">
      <c r="B63" s="3">
        <v>60</v>
      </c>
      <c r="C63" s="9" t="s">
        <v>19</v>
      </c>
      <c r="D63" s="4" t="s">
        <v>107</v>
      </c>
      <c r="E63" s="3" t="s">
        <v>93</v>
      </c>
      <c r="F63" s="3" t="s">
        <v>145</v>
      </c>
      <c r="G63" s="5">
        <v>-7.3000000000000001E-3</v>
      </c>
      <c r="H63" s="12">
        <v>-1.1299999999999999E-2</v>
      </c>
      <c r="I63" s="5">
        <v>5.8799999999999998E-2</v>
      </c>
      <c r="J63" s="5">
        <v>-4.1599999999999998E-2</v>
      </c>
      <c r="K63" s="6">
        <v>0.12089999999999999</v>
      </c>
      <c r="L63" s="6">
        <v>6.9599999999999995E-2</v>
      </c>
      <c r="M63" s="5">
        <v>0.17419999999999999</v>
      </c>
      <c r="N63" s="5">
        <v>0.18809999999999999</v>
      </c>
      <c r="O63" s="7">
        <v>0.79564900000000005</v>
      </c>
      <c r="P63" s="6">
        <v>0.2306</v>
      </c>
      <c r="Q63" s="5">
        <v>0.3972</v>
      </c>
      <c r="T63" s="11"/>
    </row>
    <row r="64" spans="2:20" ht="19.899999999999999" customHeight="1" x14ac:dyDescent="0.15">
      <c r="B64" s="3">
        <v>61</v>
      </c>
      <c r="C64" s="9" t="s">
        <v>19</v>
      </c>
      <c r="D64" s="4" t="s">
        <v>88</v>
      </c>
      <c r="E64" s="3" t="s">
        <v>28</v>
      </c>
      <c r="F64" s="3" t="s">
        <v>145</v>
      </c>
      <c r="G64" s="5">
        <v>-9.9000000000000008E-3</v>
      </c>
      <c r="H64" s="5">
        <v>-1.3899999999999999E-2</v>
      </c>
      <c r="I64" s="5">
        <v>5.1999999999999998E-2</v>
      </c>
      <c r="J64" s="5">
        <v>-4.7699999999999999E-2</v>
      </c>
      <c r="K64" s="6">
        <v>0.13469999999999999</v>
      </c>
      <c r="L64" s="6">
        <v>4.7699999999999999E-2</v>
      </c>
      <c r="M64" s="5">
        <v>0.2422</v>
      </c>
      <c r="N64" s="5">
        <v>0.2326</v>
      </c>
      <c r="O64" s="7">
        <v>0.91904399999999997</v>
      </c>
      <c r="P64" s="6">
        <v>0.24399999999999999</v>
      </c>
      <c r="Q64" s="5">
        <v>0.4748</v>
      </c>
      <c r="T64" s="11"/>
    </row>
    <row r="67" spans="2:17" ht="41.45" customHeight="1" x14ac:dyDescent="0.15">
      <c r="B67" s="13" t="s">
        <v>24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70" spans="2:17" ht="14.25" x14ac:dyDescent="0.15">
      <c r="B70" s="8" t="s">
        <v>25</v>
      </c>
    </row>
  </sheetData>
  <sortState xmlns:xlrd2="http://schemas.microsoft.com/office/spreadsheetml/2017/richdata2" ref="B4:P64">
    <sortCondition descending="1" ref="G4:G64"/>
  </sortState>
  <mergeCells count="2">
    <mergeCell ref="B67:Q67"/>
    <mergeCell ref="B2:Q2"/>
  </mergeCells>
  <phoneticPr fontId="1" type="noConversion"/>
  <conditionalFormatting sqref="D4:D64">
    <cfRule type="duplicateValues" dxfId="33" priority="133"/>
  </conditionalFormatting>
  <conditionalFormatting sqref="D68:E70">
    <cfRule type="duplicateValues" dxfId="32" priority="1"/>
  </conditionalFormatting>
  <conditionalFormatting sqref="D71:E1048576 D65:E66 D1:E1 D3">
    <cfRule type="duplicateValues" dxfId="31" priority="7"/>
    <cfRule type="duplicateValues" dxfId="30" priority="8"/>
  </conditionalFormatting>
  <conditionalFormatting sqref="G4:J64 M4:Q64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3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7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>
      <c r="G1" s="11"/>
      <c r="H1" s="11"/>
    </row>
    <row r="2" spans="2:20" s="1" customFormat="1" ht="71.45" customHeight="1" x14ac:dyDescent="0.15">
      <c r="B2" s="14" t="s">
        <v>142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s="1" customFormat="1" ht="43.9" customHeight="1" x14ac:dyDescent="0.1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20" s="1" customFormat="1" ht="19.899999999999999" customHeight="1" x14ac:dyDescent="0.15">
      <c r="B4" s="3">
        <v>1</v>
      </c>
      <c r="C4" s="9" t="s">
        <v>20</v>
      </c>
      <c r="D4" s="4" t="s">
        <v>83</v>
      </c>
      <c r="E4" s="3" t="s">
        <v>28</v>
      </c>
      <c r="F4" s="3" t="s">
        <v>145</v>
      </c>
      <c r="G4" s="5">
        <v>1.4200000000000001E-2</v>
      </c>
      <c r="H4" s="5">
        <v>1.46E-2</v>
      </c>
      <c r="I4" s="5">
        <v>0.1105</v>
      </c>
      <c r="J4" s="5">
        <v>1.5699999999999999E-2</v>
      </c>
      <c r="K4" s="6">
        <v>0.1368</v>
      </c>
      <c r="L4" s="6">
        <v>5.5500000000000001E-2</v>
      </c>
      <c r="M4" s="5">
        <v>0.27610000000000001</v>
      </c>
      <c r="N4" s="5">
        <v>0.26450000000000001</v>
      </c>
      <c r="O4" s="7">
        <v>0.92748399999999998</v>
      </c>
      <c r="P4" s="6">
        <v>0.35880000000000001</v>
      </c>
      <c r="Q4" s="5">
        <v>0.62</v>
      </c>
      <c r="T4" s="11"/>
    </row>
    <row r="5" spans="2:20" s="1" customFormat="1" ht="19.899999999999999" customHeight="1" x14ac:dyDescent="0.15">
      <c r="B5" s="3">
        <v>2</v>
      </c>
      <c r="C5" s="9" t="s">
        <v>20</v>
      </c>
      <c r="D5" s="4" t="s">
        <v>124</v>
      </c>
      <c r="E5" s="3" t="s">
        <v>93</v>
      </c>
      <c r="F5" s="3" t="s">
        <v>145</v>
      </c>
      <c r="G5" s="5">
        <v>1.37E-2</v>
      </c>
      <c r="H5" s="5">
        <v>1.41E-2</v>
      </c>
      <c r="I5" s="5">
        <v>0.1933</v>
      </c>
      <c r="J5" s="5">
        <v>9.1399999999999995E-2</v>
      </c>
      <c r="K5" s="6">
        <v>3.04E-2</v>
      </c>
      <c r="L5" s="6">
        <v>3.7499999999999999E-2</v>
      </c>
      <c r="M5" s="5">
        <v>0.18490000000000001</v>
      </c>
      <c r="N5" s="5">
        <v>0.1535</v>
      </c>
      <c r="O5" s="7">
        <v>1.013925</v>
      </c>
      <c r="P5" s="6">
        <v>0.13320000000000001</v>
      </c>
      <c r="Q5" s="5">
        <v>0.22589999999999999</v>
      </c>
      <c r="T5" s="11"/>
    </row>
    <row r="6" spans="2:20" s="1" customFormat="1" ht="19.899999999999999" customHeight="1" x14ac:dyDescent="0.15">
      <c r="B6" s="3">
        <v>3</v>
      </c>
      <c r="C6" s="9" t="s">
        <v>20</v>
      </c>
      <c r="D6" s="4" t="s">
        <v>135</v>
      </c>
      <c r="E6" s="3" t="s">
        <v>34</v>
      </c>
      <c r="F6" s="3" t="s">
        <v>145</v>
      </c>
      <c r="G6" s="5">
        <v>1.23E-2</v>
      </c>
      <c r="H6" s="5">
        <v>1.2699999999999999E-2</v>
      </c>
      <c r="I6" s="5">
        <v>0.17949999999999999</v>
      </c>
      <c r="J6" s="5">
        <v>7.8799999999999995E-2</v>
      </c>
      <c r="K6" s="6">
        <v>8.2199999999999995E-2</v>
      </c>
      <c r="L6" s="6">
        <v>3.39E-2</v>
      </c>
      <c r="M6" s="5">
        <v>0.33040000000000003</v>
      </c>
      <c r="N6" s="5">
        <v>0.2009</v>
      </c>
      <c r="O6" s="7">
        <v>1.3481240000000001</v>
      </c>
      <c r="P6" s="6">
        <v>0.33179999999999998</v>
      </c>
      <c r="Q6" s="5">
        <v>0.5595</v>
      </c>
      <c r="T6" s="11"/>
    </row>
    <row r="7" spans="2:20" s="1" customFormat="1" ht="19.899999999999999" customHeight="1" x14ac:dyDescent="0.15">
      <c r="B7" s="3">
        <v>4</v>
      </c>
      <c r="C7" s="9" t="s">
        <v>20</v>
      </c>
      <c r="D7" s="4" t="s">
        <v>113</v>
      </c>
      <c r="E7" s="3" t="s">
        <v>51</v>
      </c>
      <c r="F7" s="3" t="s">
        <v>145</v>
      </c>
      <c r="G7" s="5">
        <v>1.17E-2</v>
      </c>
      <c r="H7" s="5">
        <v>1.21E-2</v>
      </c>
      <c r="I7" s="5">
        <v>0.17949999999999999</v>
      </c>
      <c r="J7" s="5">
        <v>7.8799999999999995E-2</v>
      </c>
      <c r="K7" s="6">
        <v>0.11600000000000001</v>
      </c>
      <c r="L7" s="6">
        <v>2.7400000000000001E-2</v>
      </c>
      <c r="M7" s="5">
        <v>0.2296</v>
      </c>
      <c r="N7" s="5">
        <v>0.23599999999999999</v>
      </c>
      <c r="O7" s="7">
        <v>0.872749</v>
      </c>
      <c r="P7" s="6">
        <v>0.29330000000000001</v>
      </c>
      <c r="Q7" s="5">
        <v>0.5917</v>
      </c>
      <c r="T7" s="11"/>
    </row>
    <row r="8" spans="2:20" s="1" customFormat="1" ht="19.899999999999999" customHeight="1" x14ac:dyDescent="0.15">
      <c r="B8" s="3">
        <v>5</v>
      </c>
      <c r="C8" s="9" t="s">
        <v>20</v>
      </c>
      <c r="D8" s="4" t="s">
        <v>97</v>
      </c>
      <c r="E8" s="3" t="s">
        <v>34</v>
      </c>
      <c r="F8" s="3" t="s">
        <v>145</v>
      </c>
      <c r="G8" s="5">
        <v>1.11E-2</v>
      </c>
      <c r="H8" s="5">
        <v>1.15E-2</v>
      </c>
      <c r="I8" s="5">
        <v>0.1525</v>
      </c>
      <c r="J8" s="5">
        <v>5.4100000000000002E-2</v>
      </c>
      <c r="K8" s="6">
        <v>0.10489999999999999</v>
      </c>
      <c r="L8" s="6">
        <v>1.52E-2</v>
      </c>
      <c r="M8" s="5">
        <v>0.50080000000000002</v>
      </c>
      <c r="N8" s="5">
        <v>0.2636</v>
      </c>
      <c r="O8" s="7">
        <v>1.5133939999999999</v>
      </c>
      <c r="P8" s="6">
        <v>0.20030000000000001</v>
      </c>
      <c r="Q8" s="5">
        <v>0.56310000000000004</v>
      </c>
      <c r="T8" s="11"/>
    </row>
    <row r="9" spans="2:20" s="1" customFormat="1" ht="19.899999999999999" customHeight="1" x14ac:dyDescent="0.15">
      <c r="B9" s="3">
        <v>6</v>
      </c>
      <c r="C9" s="9" t="s">
        <v>20</v>
      </c>
      <c r="D9" s="4" t="s">
        <v>132</v>
      </c>
      <c r="E9" s="3" t="s">
        <v>51</v>
      </c>
      <c r="F9" s="3" t="s">
        <v>145</v>
      </c>
      <c r="G9" s="5">
        <v>1.03E-2</v>
      </c>
      <c r="H9" s="5">
        <v>1.0699999999999999E-2</v>
      </c>
      <c r="I9" s="5">
        <v>0.12139999999999999</v>
      </c>
      <c r="J9" s="5">
        <v>2.5600000000000001E-2</v>
      </c>
      <c r="K9" s="6">
        <v>0.13650000000000001</v>
      </c>
      <c r="L9" s="6">
        <v>3.2099999999999997E-2</v>
      </c>
      <c r="M9" s="5">
        <v>0.24390000000000001</v>
      </c>
      <c r="N9" s="5">
        <v>0.22819999999999999</v>
      </c>
      <c r="O9" s="7">
        <v>0.93005199999999999</v>
      </c>
      <c r="P9" s="6">
        <v>0.23169999999999999</v>
      </c>
      <c r="Q9" s="5">
        <v>0.6946</v>
      </c>
      <c r="T9" s="11"/>
    </row>
    <row r="10" spans="2:20" s="1" customFormat="1" ht="19.899999999999999" customHeight="1" x14ac:dyDescent="0.15">
      <c r="B10" s="3">
        <v>7</v>
      </c>
      <c r="C10" s="9" t="s">
        <v>20</v>
      </c>
      <c r="D10" s="4" t="s">
        <v>44</v>
      </c>
      <c r="E10" s="3" t="s">
        <v>34</v>
      </c>
      <c r="F10" s="3" t="s">
        <v>145</v>
      </c>
      <c r="G10" s="5">
        <v>8.8999999999999999E-3</v>
      </c>
      <c r="H10" s="5">
        <v>9.2999999999999992E-3</v>
      </c>
      <c r="I10" s="5">
        <v>0.1212</v>
      </c>
      <c r="J10" s="5">
        <v>2.5499999999999998E-2</v>
      </c>
      <c r="K10" s="6">
        <v>0.1142</v>
      </c>
      <c r="L10" s="6">
        <v>2.0400000000000001E-2</v>
      </c>
      <c r="M10" s="5">
        <v>0.1648</v>
      </c>
      <c r="N10" s="5">
        <v>0.21110000000000001</v>
      </c>
      <c r="O10" s="7">
        <v>0.70549300000000004</v>
      </c>
      <c r="P10" s="6">
        <v>0.2651</v>
      </c>
      <c r="Q10" s="5">
        <v>0.59950000000000003</v>
      </c>
      <c r="T10" s="11"/>
    </row>
    <row r="11" spans="2:20" s="1" customFormat="1" ht="19.899999999999999" customHeight="1" x14ac:dyDescent="0.15">
      <c r="B11" s="3">
        <v>8</v>
      </c>
      <c r="C11" s="9" t="s">
        <v>20</v>
      </c>
      <c r="D11" s="4" t="s">
        <v>71</v>
      </c>
      <c r="E11" s="3" t="s">
        <v>32</v>
      </c>
      <c r="F11" s="3" t="s">
        <v>145</v>
      </c>
      <c r="G11" s="5">
        <v>8.8000000000000005E-3</v>
      </c>
      <c r="H11" s="5">
        <v>9.1999999999999998E-3</v>
      </c>
      <c r="I11" s="5">
        <v>0.1482</v>
      </c>
      <c r="J11" s="5">
        <v>5.0200000000000002E-2</v>
      </c>
      <c r="K11" s="6">
        <v>7.2999999999999995E-2</v>
      </c>
      <c r="L11" s="6">
        <v>3.27E-2</v>
      </c>
      <c r="M11" s="5">
        <v>0.25719999999999998</v>
      </c>
      <c r="N11" s="5">
        <v>0.1762</v>
      </c>
      <c r="O11" s="7">
        <v>1.350868</v>
      </c>
      <c r="P11" s="6">
        <v>0.30009999999999998</v>
      </c>
      <c r="Q11" s="5">
        <v>0.45219999999999999</v>
      </c>
      <c r="T11" s="11"/>
    </row>
    <row r="12" spans="2:20" s="1" customFormat="1" ht="19.899999999999999" customHeight="1" x14ac:dyDescent="0.15">
      <c r="B12" s="3">
        <v>9</v>
      </c>
      <c r="C12" s="9" t="s">
        <v>20</v>
      </c>
      <c r="D12" s="4" t="s">
        <v>31</v>
      </c>
      <c r="E12" s="3" t="s">
        <v>32</v>
      </c>
      <c r="F12" s="3" t="s">
        <v>145</v>
      </c>
      <c r="G12" s="5">
        <v>8.0000000000000002E-3</v>
      </c>
      <c r="H12" s="5">
        <v>8.3999999999999995E-3</v>
      </c>
      <c r="I12" s="5">
        <v>0.1467</v>
      </c>
      <c r="J12" s="5">
        <v>4.8800000000000003E-2</v>
      </c>
      <c r="K12" s="6">
        <v>0.12670000000000001</v>
      </c>
      <c r="L12" s="6">
        <v>1.35E-2</v>
      </c>
      <c r="M12" s="5">
        <v>0.20449999999999999</v>
      </c>
      <c r="N12" s="5">
        <v>0.22040000000000001</v>
      </c>
      <c r="O12" s="7">
        <v>0.82322600000000001</v>
      </c>
      <c r="P12" s="6">
        <v>0.30719999999999997</v>
      </c>
      <c r="Q12" s="5">
        <v>0.47520000000000001</v>
      </c>
      <c r="T12" s="11"/>
    </row>
    <row r="13" spans="2:20" s="1" customFormat="1" ht="19.899999999999999" customHeight="1" x14ac:dyDescent="0.15">
      <c r="B13" s="3">
        <v>10</v>
      </c>
      <c r="C13" s="9" t="s">
        <v>20</v>
      </c>
      <c r="D13" s="4" t="s">
        <v>62</v>
      </c>
      <c r="E13" s="3" t="s">
        <v>34</v>
      </c>
      <c r="F13" s="3" t="s">
        <v>145</v>
      </c>
      <c r="G13" s="5">
        <v>7.4999999999999997E-3</v>
      </c>
      <c r="H13" s="5">
        <v>7.9000000000000008E-3</v>
      </c>
      <c r="I13" s="5">
        <v>0.15859999999999999</v>
      </c>
      <c r="J13" s="5">
        <v>5.9700000000000003E-2</v>
      </c>
      <c r="K13" s="6">
        <v>0.10100000000000001</v>
      </c>
      <c r="L13" s="6">
        <v>6.4999999999999997E-3</v>
      </c>
      <c r="M13" s="5">
        <v>0.22869999999999999</v>
      </c>
      <c r="N13" s="5">
        <v>0.2321</v>
      </c>
      <c r="O13" s="7">
        <v>0.87885999999999997</v>
      </c>
      <c r="P13" s="6">
        <v>0.34350000000000003</v>
      </c>
      <c r="Q13" s="5">
        <v>0.69499999999999995</v>
      </c>
      <c r="T13" s="11"/>
    </row>
    <row r="14" spans="2:20" s="1" customFormat="1" ht="19.899999999999999" customHeight="1" x14ac:dyDescent="0.15">
      <c r="B14" s="3">
        <v>11</v>
      </c>
      <c r="C14" s="9" t="s">
        <v>20</v>
      </c>
      <c r="D14" s="4" t="s">
        <v>123</v>
      </c>
      <c r="E14" s="3" t="s">
        <v>30</v>
      </c>
      <c r="F14" s="3" t="s">
        <v>145</v>
      </c>
      <c r="G14" s="5">
        <v>6.8999999999999999E-3</v>
      </c>
      <c r="H14" s="5">
        <v>7.3000000000000001E-3</v>
      </c>
      <c r="I14" s="5">
        <v>6.8599999999999994E-2</v>
      </c>
      <c r="J14" s="5">
        <v>-2.2599999999999999E-2</v>
      </c>
      <c r="K14" s="6">
        <v>0.15770000000000001</v>
      </c>
      <c r="L14" s="6">
        <v>4.8599999999999997E-2</v>
      </c>
      <c r="M14" s="5">
        <v>0.28770000000000001</v>
      </c>
      <c r="N14" s="5">
        <v>0.2427</v>
      </c>
      <c r="O14" s="7">
        <v>1.0432900000000001</v>
      </c>
      <c r="P14" s="6">
        <v>0.22409999999999999</v>
      </c>
      <c r="Q14" s="5">
        <v>0.55359999999999998</v>
      </c>
      <c r="T14" s="11"/>
    </row>
    <row r="15" spans="2:20" s="1" customFormat="1" ht="19.899999999999999" customHeight="1" x14ac:dyDescent="0.15">
      <c r="B15" s="3">
        <v>12</v>
      </c>
      <c r="C15" s="9" t="s">
        <v>20</v>
      </c>
      <c r="D15" s="4" t="s">
        <v>90</v>
      </c>
      <c r="E15" s="3" t="s">
        <v>34</v>
      </c>
      <c r="F15" s="3" t="s">
        <v>145</v>
      </c>
      <c r="G15" s="5">
        <v>5.4999999999999997E-3</v>
      </c>
      <c r="H15" s="5">
        <v>5.8999999999999999E-3</v>
      </c>
      <c r="I15" s="5">
        <v>0.17080000000000001</v>
      </c>
      <c r="J15" s="5">
        <v>7.0800000000000002E-2</v>
      </c>
      <c r="K15" s="6">
        <v>9.8900000000000002E-2</v>
      </c>
      <c r="L15" s="6">
        <v>2.0999999999999999E-3</v>
      </c>
      <c r="M15" s="5">
        <v>0.35820000000000002</v>
      </c>
      <c r="N15" s="5">
        <v>0.2268</v>
      </c>
      <c r="O15" s="7">
        <v>1.3037479999999999</v>
      </c>
      <c r="P15" s="6">
        <v>0.2472</v>
      </c>
      <c r="Q15" s="5">
        <v>0.71709999999999996</v>
      </c>
      <c r="T15" s="11"/>
    </row>
    <row r="16" spans="2:20" s="1" customFormat="1" ht="19.899999999999999" customHeight="1" x14ac:dyDescent="0.15">
      <c r="B16" s="3">
        <v>13</v>
      </c>
      <c r="C16" s="9" t="s">
        <v>20</v>
      </c>
      <c r="D16" s="4" t="s">
        <v>66</v>
      </c>
      <c r="E16" s="3" t="s">
        <v>34</v>
      </c>
      <c r="F16" s="3" t="s">
        <v>145</v>
      </c>
      <c r="G16" s="5">
        <v>5.3E-3</v>
      </c>
      <c r="H16" s="5">
        <v>5.7000000000000002E-3</v>
      </c>
      <c r="I16" s="5">
        <v>0.14660000000000001</v>
      </c>
      <c r="J16" s="5">
        <v>4.87E-2</v>
      </c>
      <c r="K16" s="6">
        <v>9.8500000000000004E-2</v>
      </c>
      <c r="L16" s="6">
        <v>3.5999999999999999E-3</v>
      </c>
      <c r="M16" s="5">
        <v>0.20730000000000001</v>
      </c>
      <c r="N16" s="5">
        <v>0.20669999999999999</v>
      </c>
      <c r="O16" s="7">
        <v>0.87998799999999999</v>
      </c>
      <c r="P16" s="6">
        <v>0.223</v>
      </c>
      <c r="Q16" s="5">
        <v>0.55640000000000001</v>
      </c>
      <c r="T16" s="11"/>
    </row>
    <row r="17" spans="2:20" s="1" customFormat="1" ht="19.899999999999999" customHeight="1" x14ac:dyDescent="0.15">
      <c r="B17" s="3">
        <v>14</v>
      </c>
      <c r="C17" s="9" t="s">
        <v>20</v>
      </c>
      <c r="D17" s="4" t="s">
        <v>45</v>
      </c>
      <c r="E17" s="3" t="s">
        <v>34</v>
      </c>
      <c r="F17" s="3" t="s">
        <v>145</v>
      </c>
      <c r="G17" s="5">
        <v>5.3E-3</v>
      </c>
      <c r="H17" s="5">
        <v>5.7000000000000002E-3</v>
      </c>
      <c r="I17" s="5">
        <v>0.1249</v>
      </c>
      <c r="J17" s="5">
        <v>2.8899999999999999E-2</v>
      </c>
      <c r="K17" s="6">
        <v>0.12989999999999999</v>
      </c>
      <c r="L17" s="6">
        <v>1.9099999999999999E-2</v>
      </c>
      <c r="M17" s="5">
        <v>0.17219999999999999</v>
      </c>
      <c r="N17" s="5">
        <v>0.21990000000000001</v>
      </c>
      <c r="O17" s="7">
        <v>0.704314</v>
      </c>
      <c r="P17" s="6">
        <v>0.25919999999999999</v>
      </c>
      <c r="Q17" s="5">
        <v>0.53790000000000004</v>
      </c>
      <c r="T17" s="11"/>
    </row>
    <row r="18" spans="2:20" s="1" customFormat="1" ht="19.899999999999999" customHeight="1" x14ac:dyDescent="0.15">
      <c r="B18" s="3">
        <v>15</v>
      </c>
      <c r="C18" s="9" t="s">
        <v>20</v>
      </c>
      <c r="D18" s="4" t="s">
        <v>75</v>
      </c>
      <c r="E18" s="3" t="s">
        <v>34</v>
      </c>
      <c r="F18" s="3" t="s">
        <v>145</v>
      </c>
      <c r="G18" s="5">
        <v>5.1000000000000004E-3</v>
      </c>
      <c r="H18" s="5">
        <v>5.4999999999999997E-3</v>
      </c>
      <c r="I18" s="5">
        <v>0.17469999999999999</v>
      </c>
      <c r="J18" s="5">
        <v>7.4499999999999997E-2</v>
      </c>
      <c r="K18" s="6">
        <v>9.9699999999999997E-2</v>
      </c>
      <c r="L18" s="6">
        <v>4.7000000000000002E-3</v>
      </c>
      <c r="M18" s="5">
        <v>0.36199999999999999</v>
      </c>
      <c r="N18" s="5">
        <v>0.23549999999999999</v>
      </c>
      <c r="O18" s="7">
        <v>1.272608</v>
      </c>
      <c r="P18" s="6">
        <v>0.26140000000000002</v>
      </c>
      <c r="Q18" s="5">
        <v>0.70820000000000005</v>
      </c>
      <c r="T18" s="11"/>
    </row>
    <row r="19" spans="2:20" s="1" customFormat="1" ht="19.899999999999999" customHeight="1" x14ac:dyDescent="0.15">
      <c r="B19" s="3">
        <v>16</v>
      </c>
      <c r="C19" s="9" t="s">
        <v>20</v>
      </c>
      <c r="D19" s="4" t="s">
        <v>116</v>
      </c>
      <c r="E19" s="3" t="s">
        <v>32</v>
      </c>
      <c r="F19" s="3" t="s">
        <v>145</v>
      </c>
      <c r="G19" s="5">
        <v>4.4999999999999997E-3</v>
      </c>
      <c r="H19" s="5">
        <v>4.8999999999999998E-3</v>
      </c>
      <c r="I19" s="5">
        <v>0.11459999999999999</v>
      </c>
      <c r="J19" s="5">
        <v>1.95E-2</v>
      </c>
      <c r="K19" s="6">
        <v>0.1099</v>
      </c>
      <c r="L19" s="6">
        <v>2.5899999999999999E-2</v>
      </c>
      <c r="M19" s="5">
        <v>0.48880000000000001</v>
      </c>
      <c r="N19" s="5">
        <v>0.19270000000000001</v>
      </c>
      <c r="O19" s="7">
        <v>1.9728019999999999</v>
      </c>
      <c r="P19" s="6">
        <v>0.1099</v>
      </c>
      <c r="Q19" s="5">
        <v>0.59119999999999995</v>
      </c>
      <c r="T19" s="11"/>
    </row>
    <row r="20" spans="2:20" s="1" customFormat="1" ht="19.899999999999999" customHeight="1" x14ac:dyDescent="0.15">
      <c r="B20" s="3">
        <v>17</v>
      </c>
      <c r="C20" s="9" t="s">
        <v>20</v>
      </c>
      <c r="D20" s="4" t="s">
        <v>81</v>
      </c>
      <c r="E20" s="3" t="s">
        <v>30</v>
      </c>
      <c r="F20" s="3" t="s">
        <v>145</v>
      </c>
      <c r="G20" s="5">
        <v>4.3E-3</v>
      </c>
      <c r="H20" s="5">
        <v>4.7000000000000002E-3</v>
      </c>
      <c r="I20" s="5">
        <v>0.10100000000000001</v>
      </c>
      <c r="J20" s="5">
        <v>7.0000000000000001E-3</v>
      </c>
      <c r="K20" s="6">
        <v>0.1507</v>
      </c>
      <c r="L20" s="6">
        <v>3.5299999999999998E-2</v>
      </c>
      <c r="M20" s="5">
        <v>0.27310000000000001</v>
      </c>
      <c r="N20" s="5">
        <v>0.21049999999999999</v>
      </c>
      <c r="O20" s="7">
        <v>1.092217</v>
      </c>
      <c r="P20" s="6">
        <v>0.17319999999999999</v>
      </c>
      <c r="Q20" s="5">
        <v>0.48799999999999999</v>
      </c>
      <c r="T20" s="11"/>
    </row>
    <row r="21" spans="2:20" s="1" customFormat="1" ht="19.899999999999999" customHeight="1" x14ac:dyDescent="0.15">
      <c r="B21" s="3">
        <v>18</v>
      </c>
      <c r="C21" s="9" t="s">
        <v>20</v>
      </c>
      <c r="D21" s="4" t="s">
        <v>33</v>
      </c>
      <c r="E21" s="3" t="s">
        <v>34</v>
      </c>
      <c r="F21" s="3" t="s">
        <v>145</v>
      </c>
      <c r="G21" s="5">
        <v>4.1000000000000003E-3</v>
      </c>
      <c r="H21" s="5">
        <v>4.4999999999999997E-3</v>
      </c>
      <c r="I21" s="5">
        <v>0.14069999999999999</v>
      </c>
      <c r="J21" s="5">
        <v>4.3299999999999998E-2</v>
      </c>
      <c r="K21" s="6">
        <v>0.1116</v>
      </c>
      <c r="L21" s="6">
        <v>7.3000000000000001E-3</v>
      </c>
      <c r="M21" s="5">
        <v>0.24179999999999999</v>
      </c>
      <c r="N21" s="5">
        <v>0.2112</v>
      </c>
      <c r="O21" s="7">
        <v>0.983819</v>
      </c>
      <c r="P21" s="6">
        <v>0.2676</v>
      </c>
      <c r="Q21" s="5">
        <v>0.4642</v>
      </c>
      <c r="T21" s="11"/>
    </row>
    <row r="22" spans="2:20" s="1" customFormat="1" ht="19.899999999999999" customHeight="1" x14ac:dyDescent="0.15">
      <c r="B22" s="3">
        <v>19</v>
      </c>
      <c r="C22" s="9" t="s">
        <v>20</v>
      </c>
      <c r="D22" s="4" t="s">
        <v>59</v>
      </c>
      <c r="E22" s="3" t="s">
        <v>34</v>
      </c>
      <c r="F22" s="3" t="s">
        <v>145</v>
      </c>
      <c r="G22" s="5">
        <v>3.7000000000000002E-3</v>
      </c>
      <c r="H22" s="5">
        <v>4.1000000000000003E-3</v>
      </c>
      <c r="I22" s="5">
        <v>0.1104</v>
      </c>
      <c r="J22" s="5">
        <v>1.5599999999999999E-2</v>
      </c>
      <c r="K22" s="6">
        <v>0.1221</v>
      </c>
      <c r="L22" s="6">
        <v>1.6299999999999999E-2</v>
      </c>
      <c r="M22" s="5">
        <v>0.28749999999999998</v>
      </c>
      <c r="N22" s="5">
        <v>0.2213</v>
      </c>
      <c r="O22" s="7">
        <v>1.1072059999999999</v>
      </c>
      <c r="P22" s="6">
        <v>0.23319999999999999</v>
      </c>
      <c r="Q22" s="5">
        <v>0.60389999999999999</v>
      </c>
      <c r="T22" s="11"/>
    </row>
    <row r="23" spans="2:20" s="1" customFormat="1" ht="19.899999999999999" customHeight="1" x14ac:dyDescent="0.15">
      <c r="B23" s="3">
        <v>20</v>
      </c>
      <c r="C23" s="9" t="s">
        <v>20</v>
      </c>
      <c r="D23" s="4" t="s">
        <v>134</v>
      </c>
      <c r="E23" s="3" t="s">
        <v>32</v>
      </c>
      <c r="F23" s="3" t="s">
        <v>145</v>
      </c>
      <c r="G23" s="5">
        <v>3.5999999999999999E-3</v>
      </c>
      <c r="H23" s="5">
        <v>4.0000000000000001E-3</v>
      </c>
      <c r="I23" s="5">
        <v>0.11219999999999999</v>
      </c>
      <c r="J23" s="5">
        <v>1.7299999999999999E-2</v>
      </c>
      <c r="K23" s="6">
        <v>0.1104</v>
      </c>
      <c r="L23" s="6">
        <v>3.8699999999999998E-2</v>
      </c>
      <c r="M23" s="5">
        <v>0.2586</v>
      </c>
      <c r="N23" s="5">
        <v>0.25230000000000002</v>
      </c>
      <c r="O23" s="7">
        <v>1.015862</v>
      </c>
      <c r="P23" s="6">
        <v>0.33279999999999998</v>
      </c>
      <c r="Q23" s="5">
        <v>0.65900000000000003</v>
      </c>
      <c r="T23" s="11"/>
    </row>
    <row r="24" spans="2:20" s="1" customFormat="1" ht="19.899999999999999" customHeight="1" x14ac:dyDescent="0.15">
      <c r="B24" s="3">
        <v>21</v>
      </c>
      <c r="C24" s="9" t="s">
        <v>20</v>
      </c>
      <c r="D24" s="4" t="s">
        <v>64</v>
      </c>
      <c r="E24" s="3" t="s">
        <v>34</v>
      </c>
      <c r="F24" s="3" t="s">
        <v>145</v>
      </c>
      <c r="G24" s="5">
        <v>3.0999999999999999E-3</v>
      </c>
      <c r="H24" s="5">
        <v>3.5000000000000001E-3</v>
      </c>
      <c r="I24" s="5">
        <v>0.14630000000000001</v>
      </c>
      <c r="J24" s="5">
        <v>4.8500000000000001E-2</v>
      </c>
      <c r="K24" s="6">
        <v>9.4200000000000006E-2</v>
      </c>
      <c r="L24" s="6">
        <v>1.55E-2</v>
      </c>
      <c r="M24" s="5">
        <v>0.18920000000000001</v>
      </c>
      <c r="N24" s="5">
        <v>0.222</v>
      </c>
      <c r="O24" s="7">
        <v>0.77033499999999999</v>
      </c>
      <c r="P24" s="6">
        <v>0.27189999999999998</v>
      </c>
      <c r="Q24" s="5">
        <v>0.57189999999999996</v>
      </c>
      <c r="T24" s="11"/>
    </row>
    <row r="25" spans="2:20" s="1" customFormat="1" ht="19.899999999999999" customHeight="1" x14ac:dyDescent="0.15">
      <c r="B25" s="3">
        <v>22</v>
      </c>
      <c r="C25" s="9" t="s">
        <v>20</v>
      </c>
      <c r="D25" s="4" t="s">
        <v>54</v>
      </c>
      <c r="E25" s="3" t="s">
        <v>34</v>
      </c>
      <c r="F25" s="3" t="s">
        <v>145</v>
      </c>
      <c r="G25" s="5">
        <v>2.7000000000000001E-3</v>
      </c>
      <c r="H25" s="5">
        <v>3.0000000000000001E-3</v>
      </c>
      <c r="I25" s="5">
        <v>0.16639999999999999</v>
      </c>
      <c r="J25" s="5">
        <v>6.6799999999999998E-2</v>
      </c>
      <c r="K25" s="6">
        <v>0.1003</v>
      </c>
      <c r="L25" s="6">
        <v>3.0000000000000001E-3</v>
      </c>
      <c r="M25" s="5">
        <v>0.31769999999999998</v>
      </c>
      <c r="N25" s="5">
        <v>0.21390000000000001</v>
      </c>
      <c r="O25" s="7">
        <v>1.2385660000000001</v>
      </c>
      <c r="P25" s="6">
        <v>0.29780000000000001</v>
      </c>
      <c r="Q25" s="5">
        <v>0.61419999999999997</v>
      </c>
      <c r="T25" s="11"/>
    </row>
    <row r="26" spans="2:20" s="1" customFormat="1" ht="19.899999999999999" customHeight="1" x14ac:dyDescent="0.15">
      <c r="B26" s="3">
        <v>23</v>
      </c>
      <c r="C26" s="9" t="s">
        <v>20</v>
      </c>
      <c r="D26" s="4" t="s">
        <v>122</v>
      </c>
      <c r="E26" s="3" t="s">
        <v>32</v>
      </c>
      <c r="F26" s="3" t="s">
        <v>145</v>
      </c>
      <c r="G26" s="5">
        <v>2.5000000000000001E-3</v>
      </c>
      <c r="H26" s="5">
        <v>2.8999999999999998E-3</v>
      </c>
      <c r="I26" s="5">
        <v>0.1343</v>
      </c>
      <c r="J26" s="5">
        <v>3.7499999999999999E-2</v>
      </c>
      <c r="K26" s="6">
        <v>0.1089</v>
      </c>
      <c r="L26" s="6">
        <v>1.3299999999999999E-2</v>
      </c>
      <c r="M26" s="5">
        <v>0.2155</v>
      </c>
      <c r="N26" s="5">
        <v>0.2155</v>
      </c>
      <c r="O26" s="7">
        <v>0.88158000000000003</v>
      </c>
      <c r="P26" s="6">
        <v>0.25600000000000001</v>
      </c>
      <c r="Q26" s="5">
        <v>0.54820000000000002</v>
      </c>
      <c r="T26" s="11"/>
    </row>
    <row r="27" spans="2:20" s="1" customFormat="1" ht="19.899999999999999" customHeight="1" x14ac:dyDescent="0.15">
      <c r="B27" s="3">
        <v>24</v>
      </c>
      <c r="C27" s="9" t="s">
        <v>20</v>
      </c>
      <c r="D27" s="4" t="s">
        <v>105</v>
      </c>
      <c r="E27" s="3" t="s">
        <v>51</v>
      </c>
      <c r="F27" s="3" t="s">
        <v>145</v>
      </c>
      <c r="G27" s="5">
        <v>2.2000000000000001E-3</v>
      </c>
      <c r="H27" s="5">
        <v>2.5999999999999999E-3</v>
      </c>
      <c r="I27" s="5">
        <v>0.10580000000000001</v>
      </c>
      <c r="J27" s="5">
        <v>1.14E-2</v>
      </c>
      <c r="K27" s="6">
        <v>0.11219999999999999</v>
      </c>
      <c r="L27" s="6">
        <v>1.7999999999999999E-2</v>
      </c>
      <c r="M27" s="5">
        <v>0.25419999999999998</v>
      </c>
      <c r="N27" s="5">
        <v>0.2356</v>
      </c>
      <c r="O27" s="7">
        <v>0.94765299999999997</v>
      </c>
      <c r="P27" s="6">
        <v>0.24310000000000001</v>
      </c>
      <c r="Q27" s="5">
        <v>0.56100000000000005</v>
      </c>
      <c r="T27" s="11"/>
    </row>
    <row r="28" spans="2:20" s="1" customFormat="1" ht="19.899999999999999" customHeight="1" x14ac:dyDescent="0.15">
      <c r="B28" s="3">
        <v>25</v>
      </c>
      <c r="C28" s="9" t="s">
        <v>20</v>
      </c>
      <c r="D28" s="4" t="s">
        <v>100</v>
      </c>
      <c r="E28" s="3" t="s">
        <v>34</v>
      </c>
      <c r="F28" s="3" t="s">
        <v>145</v>
      </c>
      <c r="G28" s="5">
        <v>2E-3</v>
      </c>
      <c r="H28" s="5">
        <v>2.3999999999999998E-3</v>
      </c>
      <c r="I28" s="5">
        <v>0.13400000000000001</v>
      </c>
      <c r="J28" s="5">
        <v>3.7199999999999997E-2</v>
      </c>
      <c r="K28" s="6">
        <v>0.1115</v>
      </c>
      <c r="L28" s="6">
        <v>1.12E-2</v>
      </c>
      <c r="M28" s="5">
        <v>0.35909999999999997</v>
      </c>
      <c r="N28" s="5">
        <v>0.21579999999999999</v>
      </c>
      <c r="O28" s="7">
        <v>1.361461</v>
      </c>
      <c r="P28" s="6">
        <v>0.2344</v>
      </c>
      <c r="Q28" s="5">
        <v>0.65969999999999995</v>
      </c>
      <c r="T28" s="11"/>
    </row>
    <row r="29" spans="2:20" s="1" customFormat="1" ht="19.899999999999999" customHeight="1" x14ac:dyDescent="0.15">
      <c r="B29" s="3">
        <v>26</v>
      </c>
      <c r="C29" s="9" t="s">
        <v>20</v>
      </c>
      <c r="D29" s="4" t="s">
        <v>119</v>
      </c>
      <c r="E29" s="3" t="s">
        <v>34</v>
      </c>
      <c r="F29" s="3" t="s">
        <v>145</v>
      </c>
      <c r="G29" s="5">
        <v>2E-3</v>
      </c>
      <c r="H29" s="5">
        <v>2.3999999999999998E-3</v>
      </c>
      <c r="I29" s="5">
        <v>0.11559999999999999</v>
      </c>
      <c r="J29" s="5">
        <v>2.0400000000000001E-2</v>
      </c>
      <c r="K29" s="6">
        <v>0.12820000000000001</v>
      </c>
      <c r="L29" s="6">
        <v>1.67E-2</v>
      </c>
      <c r="M29" s="5">
        <v>0.2737</v>
      </c>
      <c r="N29" s="5">
        <v>0.24160000000000001</v>
      </c>
      <c r="O29" s="7">
        <v>0.98396899999999998</v>
      </c>
      <c r="P29" s="6">
        <v>0.2636</v>
      </c>
      <c r="Q29" s="5">
        <v>0.55549999999999999</v>
      </c>
      <c r="T29" s="11"/>
    </row>
    <row r="30" spans="2:20" s="1" customFormat="1" ht="19.899999999999999" customHeight="1" x14ac:dyDescent="0.15">
      <c r="B30" s="3">
        <v>27</v>
      </c>
      <c r="C30" s="9" t="s">
        <v>20</v>
      </c>
      <c r="D30" s="4" t="s">
        <v>72</v>
      </c>
      <c r="E30" s="3" t="s">
        <v>34</v>
      </c>
      <c r="F30" s="3" t="s">
        <v>145</v>
      </c>
      <c r="G30" s="5">
        <v>1.6999999999999999E-3</v>
      </c>
      <c r="H30" s="5">
        <v>2.0999999999999999E-3</v>
      </c>
      <c r="I30" s="5">
        <v>9.64E-2</v>
      </c>
      <c r="J30" s="5">
        <v>2.8E-3</v>
      </c>
      <c r="K30" s="6">
        <v>0.1079</v>
      </c>
      <c r="L30" s="6">
        <v>2.35E-2</v>
      </c>
      <c r="M30" s="5">
        <v>0.37980000000000003</v>
      </c>
      <c r="N30" s="5">
        <v>0.2072</v>
      </c>
      <c r="O30" s="7">
        <v>1.4988699999999999</v>
      </c>
      <c r="P30" s="6">
        <v>0.11169999999999999</v>
      </c>
      <c r="Q30" s="5">
        <v>0.49630000000000002</v>
      </c>
      <c r="T30" s="11"/>
    </row>
    <row r="31" spans="2:20" s="1" customFormat="1" ht="19.899999999999999" customHeight="1" x14ac:dyDescent="0.15">
      <c r="B31" s="3">
        <v>28</v>
      </c>
      <c r="C31" s="9" t="s">
        <v>20</v>
      </c>
      <c r="D31" s="4" t="s">
        <v>136</v>
      </c>
      <c r="E31" s="3" t="s">
        <v>32</v>
      </c>
      <c r="F31" s="3" t="s">
        <v>145</v>
      </c>
      <c r="G31" s="5">
        <v>1.6000000000000001E-3</v>
      </c>
      <c r="H31" s="5">
        <v>2E-3</v>
      </c>
      <c r="I31" s="5">
        <v>0.18740000000000001</v>
      </c>
      <c r="J31" s="5">
        <v>8.5999999999999993E-2</v>
      </c>
      <c r="K31" s="6">
        <v>0.113</v>
      </c>
      <c r="L31" s="6">
        <v>1.1299999999999999E-2</v>
      </c>
      <c r="M31" s="5">
        <v>0.13900000000000001</v>
      </c>
      <c r="N31" s="5">
        <v>0.1578</v>
      </c>
      <c r="O31" s="7">
        <v>0.778582</v>
      </c>
      <c r="P31" s="6">
        <v>0.113</v>
      </c>
      <c r="Q31" s="5">
        <v>-3.8800000000000001E-2</v>
      </c>
      <c r="T31" s="11"/>
    </row>
    <row r="32" spans="2:20" s="1" customFormat="1" ht="19.899999999999999" customHeight="1" x14ac:dyDescent="0.15">
      <c r="B32" s="3">
        <v>29</v>
      </c>
      <c r="C32" s="9" t="s">
        <v>20</v>
      </c>
      <c r="D32" s="4" t="s">
        <v>112</v>
      </c>
      <c r="E32" s="3" t="s">
        <v>34</v>
      </c>
      <c r="F32" s="3" t="s">
        <v>145</v>
      </c>
      <c r="G32" s="5">
        <v>1.4E-3</v>
      </c>
      <c r="H32" s="5">
        <v>1.8E-3</v>
      </c>
      <c r="I32" s="5">
        <v>0.12529999999999999</v>
      </c>
      <c r="J32" s="5">
        <v>2.92E-2</v>
      </c>
      <c r="K32" s="6">
        <v>0.115</v>
      </c>
      <c r="L32" s="6">
        <v>1.38E-2</v>
      </c>
      <c r="M32" s="5">
        <v>0.32800000000000001</v>
      </c>
      <c r="N32" s="5">
        <v>0.25519999999999998</v>
      </c>
      <c r="O32" s="7">
        <v>1.1046469999999999</v>
      </c>
      <c r="P32" s="6">
        <v>0.23319999999999999</v>
      </c>
      <c r="Q32" s="5">
        <v>0.63649999999999995</v>
      </c>
      <c r="T32" s="11"/>
    </row>
    <row r="33" spans="2:20" s="1" customFormat="1" ht="19.899999999999999" customHeight="1" x14ac:dyDescent="0.15">
      <c r="B33" s="3">
        <v>30</v>
      </c>
      <c r="C33" s="9" t="s">
        <v>20</v>
      </c>
      <c r="D33" s="4" t="s">
        <v>63</v>
      </c>
      <c r="E33" s="3" t="s">
        <v>34</v>
      </c>
      <c r="F33" s="3" t="s">
        <v>145</v>
      </c>
      <c r="G33" s="5">
        <v>1.1000000000000001E-3</v>
      </c>
      <c r="H33" s="5">
        <v>1.5E-3</v>
      </c>
      <c r="I33" s="5">
        <v>0.1182</v>
      </c>
      <c r="J33" s="5">
        <v>2.2700000000000001E-2</v>
      </c>
      <c r="K33" s="6">
        <v>0.11509999999999999</v>
      </c>
      <c r="L33" s="6">
        <v>1.0200000000000001E-2</v>
      </c>
      <c r="M33" s="5">
        <v>0.20680000000000001</v>
      </c>
      <c r="N33" s="5">
        <v>0.21190000000000001</v>
      </c>
      <c r="O33" s="7">
        <v>0.85065800000000003</v>
      </c>
      <c r="P33" s="6">
        <v>0.28260000000000002</v>
      </c>
      <c r="Q33" s="5">
        <v>0.49109999999999998</v>
      </c>
      <c r="T33" s="11"/>
    </row>
    <row r="34" spans="2:20" s="1" customFormat="1" ht="19.899999999999999" customHeight="1" x14ac:dyDescent="0.15">
      <c r="B34" s="3">
        <v>31</v>
      </c>
      <c r="C34" s="9" t="s">
        <v>20</v>
      </c>
      <c r="D34" s="4" t="s">
        <v>94</v>
      </c>
      <c r="E34" s="3" t="s">
        <v>34</v>
      </c>
      <c r="F34" s="3" t="s">
        <v>145</v>
      </c>
      <c r="G34" s="5">
        <v>1E-3</v>
      </c>
      <c r="H34" s="5">
        <v>1.4E-3</v>
      </c>
      <c r="I34" s="5">
        <v>0.1118</v>
      </c>
      <c r="J34" s="5">
        <v>1.6899999999999998E-2</v>
      </c>
      <c r="K34" s="6">
        <v>0.11070000000000001</v>
      </c>
      <c r="L34" s="6">
        <v>1.1599999999999999E-2</v>
      </c>
      <c r="M34" s="5">
        <v>0.18779999999999999</v>
      </c>
      <c r="N34" s="5">
        <v>0.2172</v>
      </c>
      <c r="O34" s="7">
        <v>0.77727999999999997</v>
      </c>
      <c r="P34" s="6">
        <v>0.29699999999999999</v>
      </c>
      <c r="Q34" s="5">
        <v>0.63600000000000001</v>
      </c>
      <c r="T34" s="11"/>
    </row>
    <row r="35" spans="2:20" s="1" customFormat="1" ht="19.899999999999999" customHeight="1" x14ac:dyDescent="0.15">
      <c r="B35" s="3">
        <v>32</v>
      </c>
      <c r="C35" s="9" t="s">
        <v>20</v>
      </c>
      <c r="D35" s="4" t="s">
        <v>65</v>
      </c>
      <c r="E35" s="3" t="s">
        <v>34</v>
      </c>
      <c r="F35" s="3" t="s">
        <v>145</v>
      </c>
      <c r="G35" s="5">
        <v>5.9999999999999995E-4</v>
      </c>
      <c r="H35" s="5">
        <v>1E-3</v>
      </c>
      <c r="I35" s="5">
        <v>0.12139999999999999</v>
      </c>
      <c r="J35" s="5">
        <v>2.5700000000000001E-2</v>
      </c>
      <c r="K35" s="6">
        <v>0.1024</v>
      </c>
      <c r="L35" s="6">
        <v>1.2200000000000001E-2</v>
      </c>
      <c r="M35" s="5">
        <v>0.22259999999999999</v>
      </c>
      <c r="N35" s="5">
        <v>0.20319999999999999</v>
      </c>
      <c r="O35" s="7">
        <v>0.94838999999999996</v>
      </c>
      <c r="P35" s="6">
        <v>0.22800000000000001</v>
      </c>
      <c r="Q35" s="5">
        <v>0.56579999999999997</v>
      </c>
      <c r="T35" s="11"/>
    </row>
    <row r="36" spans="2:20" s="1" customFormat="1" ht="19.899999999999999" customHeight="1" x14ac:dyDescent="0.15">
      <c r="B36" s="3">
        <v>33</v>
      </c>
      <c r="C36" s="9" t="s">
        <v>20</v>
      </c>
      <c r="D36" s="4" t="s">
        <v>125</v>
      </c>
      <c r="E36" s="3" t="s">
        <v>34</v>
      </c>
      <c r="F36" s="3" t="s">
        <v>145</v>
      </c>
      <c r="G36" s="5">
        <v>5.0000000000000001E-4</v>
      </c>
      <c r="H36" s="5">
        <v>8.0000000000000004E-4</v>
      </c>
      <c r="I36" s="5">
        <v>0.1275</v>
      </c>
      <c r="J36" s="5">
        <v>3.1300000000000001E-2</v>
      </c>
      <c r="K36" s="6">
        <v>0.1106</v>
      </c>
      <c r="L36" s="6">
        <v>2.5000000000000001E-3</v>
      </c>
      <c r="M36" s="5">
        <v>0.3538</v>
      </c>
      <c r="N36" s="5">
        <v>0.1951</v>
      </c>
      <c r="O36" s="7">
        <v>1.4842299999999999</v>
      </c>
      <c r="P36" s="6">
        <v>0.1106</v>
      </c>
      <c r="Q36" s="5">
        <v>0.42880000000000001</v>
      </c>
      <c r="T36" s="11"/>
    </row>
    <row r="37" spans="2:20" s="1" customFormat="1" ht="19.899999999999999" customHeight="1" x14ac:dyDescent="0.15">
      <c r="B37" s="3">
        <v>34</v>
      </c>
      <c r="C37" s="9" t="s">
        <v>20</v>
      </c>
      <c r="D37" s="4" t="s">
        <v>76</v>
      </c>
      <c r="E37" s="3" t="s">
        <v>51</v>
      </c>
      <c r="F37" s="3" t="s">
        <v>145</v>
      </c>
      <c r="G37" s="5">
        <v>5.0000000000000001E-4</v>
      </c>
      <c r="H37" s="5">
        <v>8.9999999999999998E-4</v>
      </c>
      <c r="I37" s="5">
        <v>0.1038</v>
      </c>
      <c r="J37" s="5">
        <v>9.5999999999999992E-3</v>
      </c>
      <c r="K37" s="6">
        <v>0.11990000000000001</v>
      </c>
      <c r="L37" s="6">
        <v>8.6E-3</v>
      </c>
      <c r="M37" s="5">
        <v>0.24759999999999999</v>
      </c>
      <c r="N37" s="5">
        <v>0.21490000000000001</v>
      </c>
      <c r="O37" s="7">
        <v>0.99649600000000005</v>
      </c>
      <c r="P37" s="6">
        <v>0.214</v>
      </c>
      <c r="Q37" s="5">
        <v>0.50939999999999996</v>
      </c>
      <c r="T37" s="11"/>
    </row>
    <row r="38" spans="2:20" s="1" customFormat="1" ht="19.899999999999999" customHeight="1" x14ac:dyDescent="0.15">
      <c r="B38" s="3">
        <v>35</v>
      </c>
      <c r="C38" s="9" t="s">
        <v>20</v>
      </c>
      <c r="D38" s="4" t="s">
        <v>80</v>
      </c>
      <c r="E38" s="3" t="s">
        <v>51</v>
      </c>
      <c r="F38" s="3" t="s">
        <v>145</v>
      </c>
      <c r="G38" s="5">
        <v>1E-4</v>
      </c>
      <c r="H38" s="5">
        <v>5.0000000000000001E-4</v>
      </c>
      <c r="I38" s="5">
        <v>8.1699999999999995E-2</v>
      </c>
      <c r="J38" s="5">
        <v>-1.06E-2</v>
      </c>
      <c r="K38" s="6">
        <v>0.1105</v>
      </c>
      <c r="L38" s="6">
        <v>2.3699999999999999E-2</v>
      </c>
      <c r="M38" s="5">
        <v>0.17080000000000001</v>
      </c>
      <c r="N38" s="5">
        <v>0.21659999999999999</v>
      </c>
      <c r="O38" s="7">
        <v>0.71911199999999997</v>
      </c>
      <c r="P38" s="6">
        <v>0.27960000000000002</v>
      </c>
      <c r="Q38" s="5">
        <v>0.4874</v>
      </c>
      <c r="T38" s="11"/>
    </row>
    <row r="39" spans="2:20" s="1" customFormat="1" ht="19.899999999999999" customHeight="1" x14ac:dyDescent="0.15">
      <c r="B39" s="3">
        <v>36</v>
      </c>
      <c r="C39" s="9" t="s">
        <v>20</v>
      </c>
      <c r="D39" s="4" t="s">
        <v>117</v>
      </c>
      <c r="E39" s="3" t="s">
        <v>34</v>
      </c>
      <c r="F39" s="3" t="s">
        <v>145</v>
      </c>
      <c r="G39" s="5">
        <v>-1E-4</v>
      </c>
      <c r="H39" s="5">
        <v>2.9999999999999997E-4</v>
      </c>
      <c r="I39" s="5">
        <v>0.1363</v>
      </c>
      <c r="J39" s="5">
        <v>3.9300000000000002E-2</v>
      </c>
      <c r="K39" s="6">
        <v>0.10059999999999999</v>
      </c>
      <c r="L39" s="6">
        <v>9.1000000000000004E-3</v>
      </c>
      <c r="M39" s="5">
        <v>0.14949999999999999</v>
      </c>
      <c r="N39" s="5">
        <v>0.191</v>
      </c>
      <c r="O39" s="7">
        <v>0.69490300000000005</v>
      </c>
      <c r="P39" s="6">
        <v>0.27279999999999999</v>
      </c>
      <c r="Q39" s="5">
        <v>0.47260000000000002</v>
      </c>
      <c r="T39" s="11"/>
    </row>
    <row r="40" spans="2:20" s="1" customFormat="1" ht="19.899999999999999" customHeight="1" x14ac:dyDescent="0.15">
      <c r="B40" s="3">
        <v>37</v>
      </c>
      <c r="C40" s="9" t="s">
        <v>20</v>
      </c>
      <c r="D40" s="4" t="s">
        <v>56</v>
      </c>
      <c r="E40" s="3" t="s">
        <v>51</v>
      </c>
      <c r="F40" s="3" t="s">
        <v>145</v>
      </c>
      <c r="G40" s="5">
        <v>-2.0000000000000001E-4</v>
      </c>
      <c r="H40" s="5">
        <v>1E-4</v>
      </c>
      <c r="I40" s="5">
        <v>0.12640000000000001</v>
      </c>
      <c r="J40" s="5">
        <v>3.0200000000000001E-2</v>
      </c>
      <c r="K40" s="6">
        <v>9.4200000000000006E-2</v>
      </c>
      <c r="L40" s="6">
        <v>3.9899999999999998E-2</v>
      </c>
      <c r="M40" s="5">
        <v>0.28860000000000002</v>
      </c>
      <c r="N40" s="5">
        <v>0.21609999999999999</v>
      </c>
      <c r="O40" s="7">
        <v>1.1097619999999999</v>
      </c>
      <c r="P40" s="6">
        <v>0.33310000000000001</v>
      </c>
      <c r="Q40" s="5">
        <v>0.64829999999999999</v>
      </c>
      <c r="T40" s="11"/>
    </row>
    <row r="41" spans="2:20" s="1" customFormat="1" ht="19.899999999999999" customHeight="1" x14ac:dyDescent="0.15">
      <c r="B41" s="3">
        <v>38</v>
      </c>
      <c r="C41" s="9" t="s">
        <v>20</v>
      </c>
      <c r="D41" s="4" t="s">
        <v>128</v>
      </c>
      <c r="E41" s="3" t="s">
        <v>30</v>
      </c>
      <c r="F41" s="3" t="s">
        <v>145</v>
      </c>
      <c r="G41" s="5">
        <v>-5.0000000000000001E-4</v>
      </c>
      <c r="H41" s="5">
        <v>-1E-4</v>
      </c>
      <c r="I41" s="5">
        <v>0.12130000000000001</v>
      </c>
      <c r="J41" s="5">
        <v>2.5600000000000001E-2</v>
      </c>
      <c r="K41" s="6">
        <v>0.10340000000000001</v>
      </c>
      <c r="L41" s="6">
        <v>1.4500000000000001E-2</v>
      </c>
      <c r="M41" s="5">
        <v>0.20050000000000001</v>
      </c>
      <c r="N41" s="5">
        <v>0.1943</v>
      </c>
      <c r="O41" s="7">
        <v>0.89285599999999998</v>
      </c>
      <c r="P41" s="6">
        <v>0.1895</v>
      </c>
      <c r="Q41" s="5">
        <v>0.43769999999999998</v>
      </c>
      <c r="T41" s="11"/>
    </row>
    <row r="42" spans="2:20" s="1" customFormat="1" ht="19.899999999999999" customHeight="1" x14ac:dyDescent="0.15">
      <c r="B42" s="3">
        <v>39</v>
      </c>
      <c r="C42" s="9" t="s">
        <v>20</v>
      </c>
      <c r="D42" s="4" t="s">
        <v>78</v>
      </c>
      <c r="E42" s="3" t="s">
        <v>34</v>
      </c>
      <c r="F42" s="3" t="s">
        <v>145</v>
      </c>
      <c r="G42" s="5">
        <v>-5.9999999999999995E-4</v>
      </c>
      <c r="H42" s="5">
        <v>-2.0000000000000001E-4</v>
      </c>
      <c r="I42" s="5">
        <v>0.10199999999999999</v>
      </c>
      <c r="J42" s="5">
        <v>7.9000000000000008E-3</v>
      </c>
      <c r="K42" s="6">
        <v>0.1193</v>
      </c>
      <c r="L42" s="6">
        <v>9.7000000000000003E-3</v>
      </c>
      <c r="M42" s="5">
        <v>0.15629999999999999</v>
      </c>
      <c r="N42" s="5">
        <v>0.2036</v>
      </c>
      <c r="O42" s="7">
        <v>0.691523</v>
      </c>
      <c r="P42" s="6">
        <v>0.24759999999999999</v>
      </c>
      <c r="Q42" s="5">
        <v>0.46360000000000001</v>
      </c>
      <c r="T42" s="11"/>
    </row>
    <row r="43" spans="2:20" s="1" customFormat="1" ht="19.899999999999999" customHeight="1" x14ac:dyDescent="0.15">
      <c r="B43" s="3">
        <v>40</v>
      </c>
      <c r="C43" s="9" t="s">
        <v>20</v>
      </c>
      <c r="D43" s="4" t="s">
        <v>99</v>
      </c>
      <c r="E43" s="3" t="s">
        <v>28</v>
      </c>
      <c r="F43" s="3" t="s">
        <v>145</v>
      </c>
      <c r="G43" s="5">
        <v>-5.9999999999999995E-4</v>
      </c>
      <c r="H43" s="5">
        <v>-2.0000000000000001E-4</v>
      </c>
      <c r="I43" s="5">
        <v>8.9899999999999994E-2</v>
      </c>
      <c r="J43" s="5">
        <v>-3.2000000000000002E-3</v>
      </c>
      <c r="K43" s="6">
        <v>0.1147</v>
      </c>
      <c r="L43" s="6">
        <v>2.3099999999999999E-2</v>
      </c>
      <c r="M43" s="5">
        <v>0.188</v>
      </c>
      <c r="N43" s="5">
        <v>0.16869999999999999</v>
      </c>
      <c r="O43" s="7">
        <v>0.93930899999999995</v>
      </c>
      <c r="P43" s="6">
        <v>0.2142</v>
      </c>
      <c r="Q43" s="5">
        <v>0.48980000000000001</v>
      </c>
      <c r="T43" s="11"/>
    </row>
    <row r="44" spans="2:20" s="1" customFormat="1" ht="19.899999999999999" customHeight="1" x14ac:dyDescent="0.15">
      <c r="B44" s="3">
        <v>41</v>
      </c>
      <c r="C44" s="9" t="s">
        <v>20</v>
      </c>
      <c r="D44" s="4" t="s">
        <v>109</v>
      </c>
      <c r="E44" s="3" t="s">
        <v>32</v>
      </c>
      <c r="F44" s="3" t="s">
        <v>145</v>
      </c>
      <c r="G44" s="5">
        <v>-8.9999999999999998E-4</v>
      </c>
      <c r="H44" s="5">
        <v>-5.0000000000000001E-4</v>
      </c>
      <c r="I44" s="5">
        <v>0.17469999999999999</v>
      </c>
      <c r="J44" s="5">
        <v>7.4399999999999994E-2</v>
      </c>
      <c r="K44" s="6">
        <v>8.6300000000000002E-2</v>
      </c>
      <c r="L44" s="6">
        <v>1.4E-3</v>
      </c>
      <c r="M44" s="5">
        <v>0.46860000000000002</v>
      </c>
      <c r="N44" s="5">
        <v>0.1895</v>
      </c>
      <c r="O44" s="7">
        <v>1.9451579999999999</v>
      </c>
      <c r="P44" s="6">
        <v>9.2999999999999999E-2</v>
      </c>
      <c r="Q44" s="5">
        <v>0.495</v>
      </c>
      <c r="T44" s="11"/>
    </row>
    <row r="45" spans="2:20" s="1" customFormat="1" ht="19.899999999999999" customHeight="1" x14ac:dyDescent="0.15">
      <c r="B45" s="3">
        <v>42</v>
      </c>
      <c r="C45" s="9" t="s">
        <v>20</v>
      </c>
      <c r="D45" s="4" t="s">
        <v>121</v>
      </c>
      <c r="E45" s="3" t="s">
        <v>51</v>
      </c>
      <c r="F45" s="3" t="s">
        <v>145</v>
      </c>
      <c r="G45" s="5">
        <v>-8.9999999999999998E-4</v>
      </c>
      <c r="H45" s="5">
        <v>-5.0000000000000001E-4</v>
      </c>
      <c r="I45" s="5">
        <v>0.14949999999999999</v>
      </c>
      <c r="J45" s="5">
        <v>5.1400000000000001E-2</v>
      </c>
      <c r="K45" s="6">
        <v>0.10970000000000001</v>
      </c>
      <c r="L45" s="6">
        <v>8.3000000000000001E-3</v>
      </c>
      <c r="M45" s="5">
        <v>0.22789999999999999</v>
      </c>
      <c r="N45" s="5">
        <v>0.23549999999999999</v>
      </c>
      <c r="O45" s="7">
        <v>0.86046100000000003</v>
      </c>
      <c r="P45" s="6">
        <v>0.31530000000000002</v>
      </c>
      <c r="Q45" s="5">
        <v>0.55500000000000005</v>
      </c>
      <c r="T45" s="11"/>
    </row>
    <row r="46" spans="2:20" s="1" customFormat="1" ht="19.899999999999999" customHeight="1" x14ac:dyDescent="0.15">
      <c r="B46" s="3">
        <v>43</v>
      </c>
      <c r="C46" s="9" t="s">
        <v>20</v>
      </c>
      <c r="D46" s="4" t="s">
        <v>69</v>
      </c>
      <c r="E46" s="3" t="s">
        <v>34</v>
      </c>
      <c r="F46" s="3" t="s">
        <v>145</v>
      </c>
      <c r="G46" s="5">
        <v>-1.1999999999999999E-3</v>
      </c>
      <c r="H46" s="5">
        <v>-8.0000000000000004E-4</v>
      </c>
      <c r="I46" s="5">
        <v>0.1371</v>
      </c>
      <c r="J46" s="5">
        <v>4.0099999999999997E-2</v>
      </c>
      <c r="K46" s="6">
        <v>0.10920000000000001</v>
      </c>
      <c r="L46" s="6">
        <v>8.8999999999999999E-3</v>
      </c>
      <c r="M46" s="5">
        <v>0.3392</v>
      </c>
      <c r="N46" s="5">
        <v>0.23</v>
      </c>
      <c r="O46" s="7">
        <v>1.237074</v>
      </c>
      <c r="P46" s="6">
        <v>0.25390000000000001</v>
      </c>
      <c r="Q46" s="5">
        <v>0.61960000000000004</v>
      </c>
      <c r="T46" s="11"/>
    </row>
    <row r="47" spans="2:20" s="1" customFormat="1" ht="19.899999999999999" customHeight="1" x14ac:dyDescent="0.15">
      <c r="B47" s="3">
        <v>44</v>
      </c>
      <c r="C47" s="9" t="s">
        <v>20</v>
      </c>
      <c r="D47" s="4" t="s">
        <v>42</v>
      </c>
      <c r="E47" s="3" t="s">
        <v>34</v>
      </c>
      <c r="F47" s="3" t="s">
        <v>145</v>
      </c>
      <c r="G47" s="5">
        <v>-1.2999999999999999E-3</v>
      </c>
      <c r="H47" s="5">
        <v>-8.9999999999999998E-4</v>
      </c>
      <c r="I47" s="5">
        <v>0.14219999999999999</v>
      </c>
      <c r="J47" s="5">
        <v>4.4699999999999997E-2</v>
      </c>
      <c r="K47" s="6">
        <v>0.1384</v>
      </c>
      <c r="L47" s="6">
        <v>4.8999999999999998E-3</v>
      </c>
      <c r="M47" s="5">
        <v>0.27950000000000003</v>
      </c>
      <c r="N47" s="5">
        <v>0.2555</v>
      </c>
      <c r="O47" s="7">
        <v>1.073261</v>
      </c>
      <c r="P47" s="6">
        <v>0.2893</v>
      </c>
      <c r="Q47" s="5">
        <v>0.4894</v>
      </c>
      <c r="T47" s="11"/>
    </row>
    <row r="48" spans="2:20" s="1" customFormat="1" ht="19.899999999999999" customHeight="1" x14ac:dyDescent="0.15">
      <c r="B48" s="3">
        <v>45</v>
      </c>
      <c r="C48" s="9" t="s">
        <v>20</v>
      </c>
      <c r="D48" s="4" t="s">
        <v>79</v>
      </c>
      <c r="E48" s="3" t="s">
        <v>34</v>
      </c>
      <c r="F48" s="3" t="s">
        <v>145</v>
      </c>
      <c r="G48" s="5">
        <v>-1.2999999999999999E-3</v>
      </c>
      <c r="H48" s="5">
        <v>-8.9999999999999998E-4</v>
      </c>
      <c r="I48" s="5">
        <v>0.10730000000000001</v>
      </c>
      <c r="J48" s="5">
        <v>1.2800000000000001E-2</v>
      </c>
      <c r="K48" s="6">
        <v>0.1057</v>
      </c>
      <c r="L48" s="6">
        <v>1.2200000000000001E-2</v>
      </c>
      <c r="M48" s="5">
        <v>0.16769999999999999</v>
      </c>
      <c r="N48" s="5">
        <v>0.2034</v>
      </c>
      <c r="O48" s="7">
        <v>0.73748499999999995</v>
      </c>
      <c r="P48" s="6">
        <v>0.26</v>
      </c>
      <c r="Q48" s="5">
        <v>0.50970000000000004</v>
      </c>
      <c r="T48" s="11"/>
    </row>
    <row r="49" spans="2:20" s="1" customFormat="1" ht="19.899999999999999" customHeight="1" x14ac:dyDescent="0.15">
      <c r="B49" s="3">
        <v>46</v>
      </c>
      <c r="C49" s="9" t="s">
        <v>20</v>
      </c>
      <c r="D49" s="4" t="s">
        <v>46</v>
      </c>
      <c r="E49" s="3" t="s">
        <v>34</v>
      </c>
      <c r="F49" s="3" t="s">
        <v>145</v>
      </c>
      <c r="G49" s="5">
        <v>-1.4E-3</v>
      </c>
      <c r="H49" s="5">
        <v>-1E-3</v>
      </c>
      <c r="I49" s="5">
        <v>0.15340000000000001</v>
      </c>
      <c r="J49" s="5">
        <v>5.4899999999999997E-2</v>
      </c>
      <c r="K49" s="6">
        <v>0.1132</v>
      </c>
      <c r="L49" s="6">
        <v>9.4000000000000004E-3</v>
      </c>
      <c r="M49" s="5">
        <v>0.17119999999999999</v>
      </c>
      <c r="N49" s="5">
        <v>0.20580000000000001</v>
      </c>
      <c r="O49" s="7">
        <v>0.74147099999999999</v>
      </c>
      <c r="P49" s="6">
        <v>0.27750000000000002</v>
      </c>
      <c r="Q49" s="5">
        <v>0.55320000000000003</v>
      </c>
      <c r="T49" s="11"/>
    </row>
    <row r="50" spans="2:20" s="1" customFormat="1" ht="19.899999999999999" customHeight="1" x14ac:dyDescent="0.15">
      <c r="B50" s="3">
        <v>47</v>
      </c>
      <c r="C50" s="9" t="s">
        <v>20</v>
      </c>
      <c r="D50" s="4" t="s">
        <v>61</v>
      </c>
      <c r="E50" s="3" t="s">
        <v>28</v>
      </c>
      <c r="F50" s="3" t="s">
        <v>145</v>
      </c>
      <c r="G50" s="5">
        <v>-1.9E-3</v>
      </c>
      <c r="H50" s="5">
        <v>-1.5E-3</v>
      </c>
      <c r="I50" s="5">
        <v>0.13919999999999999</v>
      </c>
      <c r="J50" s="5">
        <v>4.19E-2</v>
      </c>
      <c r="K50" s="6">
        <v>0.1047</v>
      </c>
      <c r="L50" s="6">
        <v>8.9999999999999993E-3</v>
      </c>
      <c r="M50" s="5">
        <v>0.53649999999999998</v>
      </c>
      <c r="N50" s="5">
        <v>0.1862</v>
      </c>
      <c r="O50" s="7">
        <v>2.158182</v>
      </c>
      <c r="P50" s="6">
        <v>0.1047</v>
      </c>
      <c r="Q50" s="5">
        <v>0.58340000000000003</v>
      </c>
      <c r="T50" s="11"/>
    </row>
    <row r="51" spans="2:20" s="1" customFormat="1" ht="19.899999999999999" customHeight="1" x14ac:dyDescent="0.15">
      <c r="B51" s="3">
        <v>48</v>
      </c>
      <c r="C51" s="9" t="s">
        <v>20</v>
      </c>
      <c r="D51" s="4" t="s">
        <v>89</v>
      </c>
      <c r="E51" s="3" t="s">
        <v>34</v>
      </c>
      <c r="F51" s="3" t="s">
        <v>145</v>
      </c>
      <c r="G51" s="5">
        <v>-1.9E-3</v>
      </c>
      <c r="H51" s="5">
        <v>-1.5E-3</v>
      </c>
      <c r="I51" s="5">
        <v>0.1285</v>
      </c>
      <c r="J51" s="5">
        <v>3.2199999999999999E-2</v>
      </c>
      <c r="K51" s="6">
        <v>0.112</v>
      </c>
      <c r="L51" s="6">
        <v>1.9800000000000002E-2</v>
      </c>
      <c r="M51" s="5">
        <v>0.28589999999999999</v>
      </c>
      <c r="N51" s="5">
        <v>0.2152</v>
      </c>
      <c r="O51" s="7">
        <v>1.126555</v>
      </c>
      <c r="P51" s="6">
        <v>0.2311</v>
      </c>
      <c r="Q51" s="5">
        <v>0.50870000000000004</v>
      </c>
      <c r="T51" s="11"/>
    </row>
    <row r="52" spans="2:20" s="1" customFormat="1" ht="19.899999999999999" customHeight="1" x14ac:dyDescent="0.15">
      <c r="B52" s="3">
        <v>49</v>
      </c>
      <c r="C52" s="9" t="s">
        <v>20</v>
      </c>
      <c r="D52" s="4" t="s">
        <v>106</v>
      </c>
      <c r="E52" s="3" t="s">
        <v>51</v>
      </c>
      <c r="F52" s="3" t="s">
        <v>145</v>
      </c>
      <c r="G52" s="5">
        <v>-2.0999999999999999E-3</v>
      </c>
      <c r="H52" s="5">
        <v>-1.6999999999999999E-3</v>
      </c>
      <c r="I52" s="5">
        <v>0.12429999999999999</v>
      </c>
      <c r="J52" s="5">
        <v>2.8400000000000002E-2</v>
      </c>
      <c r="K52" s="6">
        <v>0.11459999999999999</v>
      </c>
      <c r="L52" s="6">
        <v>1.0500000000000001E-2</v>
      </c>
      <c r="M52" s="5">
        <v>0.2268</v>
      </c>
      <c r="N52" s="5">
        <v>0.2349</v>
      </c>
      <c r="O52" s="7">
        <v>0.86881799999999998</v>
      </c>
      <c r="P52" s="6">
        <v>0.2321</v>
      </c>
      <c r="Q52" s="5">
        <v>0.4622</v>
      </c>
      <c r="T52" s="11"/>
    </row>
    <row r="53" spans="2:20" s="1" customFormat="1" ht="19.899999999999999" customHeight="1" x14ac:dyDescent="0.15">
      <c r="B53" s="3">
        <v>50</v>
      </c>
      <c r="C53" s="9" t="s">
        <v>20</v>
      </c>
      <c r="D53" s="4" t="s">
        <v>126</v>
      </c>
      <c r="E53" s="3" t="s">
        <v>51</v>
      </c>
      <c r="F53" s="3" t="s">
        <v>145</v>
      </c>
      <c r="G53" s="5">
        <v>-2.3999999999999998E-3</v>
      </c>
      <c r="H53" s="5">
        <v>-2E-3</v>
      </c>
      <c r="I53" s="5">
        <v>9.0499999999999997E-2</v>
      </c>
      <c r="J53" s="5">
        <v>-2.5999999999999999E-3</v>
      </c>
      <c r="K53" s="6">
        <v>0.1106</v>
      </c>
      <c r="L53" s="6">
        <v>2.35E-2</v>
      </c>
      <c r="M53" s="5">
        <v>0.20930000000000001</v>
      </c>
      <c r="N53" s="5">
        <v>0.22309999999999999</v>
      </c>
      <c r="O53" s="7">
        <v>0.84062599999999998</v>
      </c>
      <c r="P53" s="6">
        <v>0.25729999999999997</v>
      </c>
      <c r="Q53" s="5">
        <v>0.46829999999999999</v>
      </c>
      <c r="T53" s="11"/>
    </row>
    <row r="54" spans="2:20" s="1" customFormat="1" ht="19.899999999999999" customHeight="1" x14ac:dyDescent="0.15">
      <c r="B54" s="3">
        <v>51</v>
      </c>
      <c r="C54" s="9" t="s">
        <v>20</v>
      </c>
      <c r="D54" s="4" t="s">
        <v>49</v>
      </c>
      <c r="E54" s="3" t="s">
        <v>28</v>
      </c>
      <c r="F54" s="3" t="s">
        <v>145</v>
      </c>
      <c r="G54" s="5">
        <v>-2.8999999999999998E-3</v>
      </c>
      <c r="H54" s="5">
        <v>-2.5000000000000001E-3</v>
      </c>
      <c r="I54" s="5">
        <v>0.155</v>
      </c>
      <c r="J54" s="5">
        <v>5.6399999999999999E-2</v>
      </c>
      <c r="K54" s="6">
        <v>9.7799999999999998E-2</v>
      </c>
      <c r="L54" s="6">
        <v>6.4999999999999997E-3</v>
      </c>
      <c r="M54" s="5">
        <v>0.1923</v>
      </c>
      <c r="N54" s="5">
        <v>0.19689999999999999</v>
      </c>
      <c r="O54" s="7">
        <v>0.85498300000000005</v>
      </c>
      <c r="P54" s="6">
        <v>0.27629999999999999</v>
      </c>
      <c r="Q54" s="5">
        <v>0.50600000000000001</v>
      </c>
      <c r="T54" s="11"/>
    </row>
    <row r="55" spans="2:20" s="1" customFormat="1" ht="19.899999999999999" customHeight="1" x14ac:dyDescent="0.15">
      <c r="B55" s="3">
        <v>52</v>
      </c>
      <c r="C55" s="9" t="s">
        <v>20</v>
      </c>
      <c r="D55" s="4" t="s">
        <v>74</v>
      </c>
      <c r="E55" s="3" t="s">
        <v>28</v>
      </c>
      <c r="F55" s="3" t="s">
        <v>145</v>
      </c>
      <c r="G55" s="5">
        <v>-3.0000000000000001E-3</v>
      </c>
      <c r="H55" s="5">
        <v>-2.5999999999999999E-3</v>
      </c>
      <c r="I55" s="5">
        <v>0.12230000000000001</v>
      </c>
      <c r="J55" s="5">
        <v>2.6499999999999999E-2</v>
      </c>
      <c r="K55" s="6">
        <v>0.1149</v>
      </c>
      <c r="L55" s="6">
        <v>9.1000000000000004E-3</v>
      </c>
      <c r="M55" s="5">
        <v>0.1888</v>
      </c>
      <c r="N55" s="5">
        <v>0.22140000000000001</v>
      </c>
      <c r="O55" s="7">
        <v>0.77215699999999998</v>
      </c>
      <c r="P55" s="6">
        <v>0.25840000000000002</v>
      </c>
      <c r="Q55" s="5">
        <v>0.53200000000000003</v>
      </c>
      <c r="T55" s="11"/>
    </row>
    <row r="56" spans="2:20" s="1" customFormat="1" ht="19.899999999999999" customHeight="1" x14ac:dyDescent="0.15">
      <c r="B56" s="3">
        <v>53</v>
      </c>
      <c r="C56" s="9" t="s">
        <v>20</v>
      </c>
      <c r="D56" s="4" t="s">
        <v>110</v>
      </c>
      <c r="E56" s="3" t="s">
        <v>34</v>
      </c>
      <c r="F56" s="3" t="s">
        <v>145</v>
      </c>
      <c r="G56" s="5">
        <v>-3.0999999999999999E-3</v>
      </c>
      <c r="H56" s="5">
        <v>-2.8E-3</v>
      </c>
      <c r="I56" s="5">
        <v>7.3899999999999993E-2</v>
      </c>
      <c r="J56" s="5">
        <v>-1.78E-2</v>
      </c>
      <c r="K56" s="6">
        <v>0.10340000000000001</v>
      </c>
      <c r="L56" s="6">
        <v>4.8599999999999997E-2</v>
      </c>
      <c r="M56" s="5">
        <v>0.27210000000000001</v>
      </c>
      <c r="N56" s="5">
        <v>0.23849999999999999</v>
      </c>
      <c r="O56" s="7">
        <v>0.99878299999999998</v>
      </c>
      <c r="P56" s="6">
        <v>0.3019</v>
      </c>
      <c r="Q56" s="5">
        <v>0.70269999999999999</v>
      </c>
      <c r="T56" s="11"/>
    </row>
    <row r="57" spans="2:20" s="1" customFormat="1" ht="19.899999999999999" customHeight="1" x14ac:dyDescent="0.15">
      <c r="B57" s="3">
        <v>54</v>
      </c>
      <c r="C57" s="9" t="s">
        <v>20</v>
      </c>
      <c r="D57" s="4" t="s">
        <v>91</v>
      </c>
      <c r="E57" s="3" t="s">
        <v>32</v>
      </c>
      <c r="F57" s="3" t="s">
        <v>145</v>
      </c>
      <c r="G57" s="5">
        <v>-3.5999999999999999E-3</v>
      </c>
      <c r="H57" s="5">
        <v>-3.2000000000000002E-3</v>
      </c>
      <c r="I57" s="5">
        <v>9.1700000000000004E-2</v>
      </c>
      <c r="J57" s="5">
        <v>-1.5E-3</v>
      </c>
      <c r="K57" s="6">
        <v>0.1173</v>
      </c>
      <c r="L57" s="6">
        <v>2.01E-2</v>
      </c>
      <c r="M57" s="5">
        <v>0.29270000000000002</v>
      </c>
      <c r="N57" s="5">
        <v>0.25369999999999998</v>
      </c>
      <c r="O57" s="7">
        <v>1.015971</v>
      </c>
      <c r="P57" s="6">
        <v>0.25540000000000002</v>
      </c>
      <c r="Q57" s="5">
        <v>0.54669999999999996</v>
      </c>
      <c r="T57" s="11"/>
    </row>
    <row r="58" spans="2:20" s="1" customFormat="1" ht="19.899999999999999" customHeight="1" x14ac:dyDescent="0.15">
      <c r="B58" s="3">
        <v>55</v>
      </c>
      <c r="C58" s="9" t="s">
        <v>20</v>
      </c>
      <c r="D58" s="4" t="s">
        <v>55</v>
      </c>
      <c r="E58" s="3" t="s">
        <v>28</v>
      </c>
      <c r="F58" s="3" t="s">
        <v>145</v>
      </c>
      <c r="G58" s="5">
        <v>-3.8999999999999998E-3</v>
      </c>
      <c r="H58" s="5">
        <v>-3.5000000000000001E-3</v>
      </c>
      <c r="I58" s="5">
        <v>0.1046</v>
      </c>
      <c r="J58" s="5">
        <v>1.03E-2</v>
      </c>
      <c r="K58" s="6">
        <v>0.1115</v>
      </c>
      <c r="L58" s="6">
        <v>1.0999999999999999E-2</v>
      </c>
      <c r="M58" s="5">
        <v>0.43409999999999999</v>
      </c>
      <c r="N58" s="5">
        <v>0.25459999999999999</v>
      </c>
      <c r="O58" s="7">
        <v>1.4065430000000001</v>
      </c>
      <c r="P58" s="6">
        <v>0.1709</v>
      </c>
      <c r="Q58" s="5">
        <v>0.56000000000000005</v>
      </c>
      <c r="T58" s="11"/>
    </row>
    <row r="59" spans="2:20" s="1" customFormat="1" ht="19.899999999999999" customHeight="1" x14ac:dyDescent="0.15">
      <c r="B59" s="3">
        <v>56</v>
      </c>
      <c r="C59" s="9" t="s">
        <v>20</v>
      </c>
      <c r="D59" s="4" t="s">
        <v>133</v>
      </c>
      <c r="E59" s="3" t="s">
        <v>32</v>
      </c>
      <c r="F59" s="3" t="s">
        <v>145</v>
      </c>
      <c r="G59" s="5">
        <v>-4.1999999999999997E-3</v>
      </c>
      <c r="H59" s="5">
        <v>-3.8E-3</v>
      </c>
      <c r="I59" s="5">
        <v>7.5800000000000006E-2</v>
      </c>
      <c r="J59" s="5">
        <v>-1.6E-2</v>
      </c>
      <c r="K59" s="6">
        <v>0.14399999999999999</v>
      </c>
      <c r="L59" s="6">
        <v>4.9000000000000002E-2</v>
      </c>
      <c r="M59" s="5">
        <v>0.27210000000000001</v>
      </c>
      <c r="N59" s="5">
        <v>0.27839999999999998</v>
      </c>
      <c r="O59" s="7">
        <v>0.88677499999999998</v>
      </c>
      <c r="P59" s="6">
        <v>0.22389999999999999</v>
      </c>
      <c r="Q59" s="5">
        <v>0.40560000000000002</v>
      </c>
      <c r="T59" s="11"/>
    </row>
    <row r="60" spans="2:20" s="1" customFormat="1" ht="19.899999999999999" customHeight="1" x14ac:dyDescent="0.15">
      <c r="B60" s="3">
        <v>57</v>
      </c>
      <c r="C60" s="9" t="s">
        <v>20</v>
      </c>
      <c r="D60" s="4" t="s">
        <v>37</v>
      </c>
      <c r="E60" s="3" t="s">
        <v>34</v>
      </c>
      <c r="F60" s="3" t="s">
        <v>145</v>
      </c>
      <c r="G60" s="5">
        <v>-5.1999999999999998E-3</v>
      </c>
      <c r="H60" s="5">
        <v>-4.7999999999999996E-3</v>
      </c>
      <c r="I60" s="5">
        <v>9.0700000000000003E-2</v>
      </c>
      <c r="J60" s="5">
        <v>-2.3999999999999998E-3</v>
      </c>
      <c r="K60" s="6">
        <v>0.1207</v>
      </c>
      <c r="L60" s="6">
        <v>1.7100000000000001E-2</v>
      </c>
      <c r="M60" s="5">
        <v>0.21</v>
      </c>
      <c r="N60" s="5">
        <v>0.2399</v>
      </c>
      <c r="O60" s="7">
        <v>0.79650200000000004</v>
      </c>
      <c r="P60" s="6">
        <v>0.23630000000000001</v>
      </c>
      <c r="Q60" s="5">
        <v>0.502</v>
      </c>
      <c r="T60" s="11"/>
    </row>
    <row r="61" spans="2:20" s="1" customFormat="1" ht="19.899999999999999" customHeight="1" x14ac:dyDescent="0.15">
      <c r="B61" s="3">
        <v>58</v>
      </c>
      <c r="C61" s="9" t="s">
        <v>20</v>
      </c>
      <c r="D61" s="4" t="s">
        <v>127</v>
      </c>
      <c r="E61" s="3" t="s">
        <v>34</v>
      </c>
      <c r="F61" s="3" t="s">
        <v>145</v>
      </c>
      <c r="G61" s="5">
        <v>-5.4999999999999997E-3</v>
      </c>
      <c r="H61" s="5">
        <v>-5.1999999999999998E-3</v>
      </c>
      <c r="I61" s="5">
        <v>0.1268</v>
      </c>
      <c r="J61" s="5">
        <v>3.0599999999999999E-2</v>
      </c>
      <c r="K61" s="6">
        <v>0.1027</v>
      </c>
      <c r="L61" s="6">
        <v>1.8100000000000002E-2</v>
      </c>
      <c r="M61" s="5">
        <v>0.186</v>
      </c>
      <c r="N61" s="5">
        <v>0.2107</v>
      </c>
      <c r="O61" s="7">
        <v>0.79225100000000004</v>
      </c>
      <c r="P61" s="6">
        <v>0.26979999999999998</v>
      </c>
      <c r="Q61" s="5">
        <v>0.62939999999999996</v>
      </c>
      <c r="T61" s="11"/>
    </row>
    <row r="62" spans="2:20" s="1" customFormat="1" ht="19.899999999999999" customHeight="1" x14ac:dyDescent="0.15">
      <c r="B62" s="3">
        <v>59</v>
      </c>
      <c r="C62" s="9" t="s">
        <v>20</v>
      </c>
      <c r="D62" s="4" t="s">
        <v>52</v>
      </c>
      <c r="E62" s="3" t="s">
        <v>51</v>
      </c>
      <c r="F62" s="3" t="s">
        <v>145</v>
      </c>
      <c r="G62" s="5">
        <v>-5.8999999999999999E-3</v>
      </c>
      <c r="H62" s="5">
        <v>-5.4999999999999997E-3</v>
      </c>
      <c r="I62" s="5">
        <v>6.3799999999999996E-2</v>
      </c>
      <c r="J62" s="5">
        <v>-2.7E-2</v>
      </c>
      <c r="K62" s="6">
        <v>0.1048</v>
      </c>
      <c r="L62" s="6">
        <v>4.5699999999999998E-2</v>
      </c>
      <c r="M62" s="5">
        <v>0.2331</v>
      </c>
      <c r="N62" s="5">
        <v>0.2104</v>
      </c>
      <c r="O62" s="7">
        <v>0.95771399999999995</v>
      </c>
      <c r="P62" s="6">
        <v>0.2535</v>
      </c>
      <c r="Q62" s="5">
        <v>0.63239999999999996</v>
      </c>
      <c r="T62" s="11"/>
    </row>
    <row r="63" spans="2:20" s="1" customFormat="1" ht="19.899999999999999" customHeight="1" x14ac:dyDescent="0.15">
      <c r="B63" s="3">
        <v>60</v>
      </c>
      <c r="C63" s="9" t="s">
        <v>20</v>
      </c>
      <c r="D63" s="4" t="s">
        <v>58</v>
      </c>
      <c r="E63" s="3" t="s">
        <v>34</v>
      </c>
      <c r="F63" s="3" t="s">
        <v>145</v>
      </c>
      <c r="G63" s="5">
        <v>-7.1999999999999998E-3</v>
      </c>
      <c r="H63" s="5">
        <v>-6.7999999999999996E-3</v>
      </c>
      <c r="I63" s="5">
        <v>0.1095</v>
      </c>
      <c r="J63" s="5">
        <v>1.4800000000000001E-2</v>
      </c>
      <c r="K63" s="6">
        <v>0.107</v>
      </c>
      <c r="L63" s="6">
        <v>1.6899999999999998E-2</v>
      </c>
      <c r="M63" s="5">
        <v>0.17</v>
      </c>
      <c r="N63" s="5">
        <v>0.19869999999999999</v>
      </c>
      <c r="O63" s="7">
        <v>0.75404700000000002</v>
      </c>
      <c r="P63" s="6">
        <v>0.26779999999999998</v>
      </c>
      <c r="Q63" s="5">
        <v>0.55969999999999998</v>
      </c>
      <c r="T63" s="11"/>
    </row>
    <row r="64" spans="2:20" s="1" customFormat="1" ht="19.899999999999999" customHeight="1" x14ac:dyDescent="0.15">
      <c r="B64" s="3">
        <v>61</v>
      </c>
      <c r="C64" s="9" t="s">
        <v>20</v>
      </c>
      <c r="D64" s="4" t="s">
        <v>129</v>
      </c>
      <c r="E64" s="3" t="s">
        <v>30</v>
      </c>
      <c r="F64" s="3" t="s">
        <v>145</v>
      </c>
      <c r="G64" s="5">
        <v>-9.4999999999999998E-3</v>
      </c>
      <c r="H64" s="5">
        <v>-9.1000000000000004E-3</v>
      </c>
      <c r="I64" s="5">
        <v>3.3500000000000002E-2</v>
      </c>
      <c r="J64" s="5">
        <v>-5.4699999999999999E-2</v>
      </c>
      <c r="K64" s="6">
        <v>0.14219999999999999</v>
      </c>
      <c r="L64" s="6">
        <v>6.2300000000000001E-2</v>
      </c>
      <c r="M64" s="5">
        <v>0.31669999999999998</v>
      </c>
      <c r="N64" s="5">
        <v>0.25369999999999998</v>
      </c>
      <c r="O64" s="7">
        <v>1.0736289999999999</v>
      </c>
      <c r="P64" s="6">
        <v>0.1673</v>
      </c>
      <c r="Q64" s="5">
        <v>0.30819999999999997</v>
      </c>
      <c r="T64" s="11"/>
    </row>
    <row r="65" spans="2:20" s="1" customFormat="1" ht="19.899999999999999" customHeight="1" x14ac:dyDescent="0.15">
      <c r="B65" s="3">
        <v>62</v>
      </c>
      <c r="C65" s="9" t="s">
        <v>20</v>
      </c>
      <c r="D65" s="4" t="s">
        <v>53</v>
      </c>
      <c r="E65" s="3" t="s">
        <v>34</v>
      </c>
      <c r="F65" s="3" t="s">
        <v>145</v>
      </c>
      <c r="G65" s="5">
        <v>-9.5999999999999992E-3</v>
      </c>
      <c r="H65" s="5">
        <v>-9.1999999999999998E-3</v>
      </c>
      <c r="I65" s="5">
        <v>9.4299999999999995E-2</v>
      </c>
      <c r="J65" s="5">
        <v>8.0000000000000004E-4</v>
      </c>
      <c r="K65" s="6">
        <v>0.1016</v>
      </c>
      <c r="L65" s="6">
        <v>2.7E-2</v>
      </c>
      <c r="M65" s="5">
        <v>0.1467</v>
      </c>
      <c r="N65" s="5">
        <v>0.21390000000000001</v>
      </c>
      <c r="O65" s="7">
        <v>0.63422199999999995</v>
      </c>
      <c r="P65" s="6">
        <v>0.29389999999999999</v>
      </c>
      <c r="Q65" s="5">
        <v>0.51659999999999995</v>
      </c>
      <c r="T65" s="11"/>
    </row>
    <row r="66" spans="2:20" s="1" customFormat="1" ht="19.899999999999999" customHeight="1" x14ac:dyDescent="0.15">
      <c r="B66" s="3">
        <v>63</v>
      </c>
      <c r="C66" s="9" t="s">
        <v>20</v>
      </c>
      <c r="D66" s="4" t="s">
        <v>107</v>
      </c>
      <c r="E66" s="3" t="s">
        <v>93</v>
      </c>
      <c r="F66" s="3" t="s">
        <v>145</v>
      </c>
      <c r="G66" s="5">
        <v>-1.2200000000000001E-2</v>
      </c>
      <c r="H66" s="5">
        <v>-1.18E-2</v>
      </c>
      <c r="I66" s="5">
        <v>5.6399999999999999E-2</v>
      </c>
      <c r="J66" s="5">
        <v>-3.3700000000000001E-2</v>
      </c>
      <c r="K66" s="6">
        <v>0.1227</v>
      </c>
      <c r="L66" s="6">
        <v>4.6899999999999997E-2</v>
      </c>
      <c r="M66" s="5">
        <v>0.17860000000000001</v>
      </c>
      <c r="N66" s="5">
        <v>0.21809999999999999</v>
      </c>
      <c r="O66" s="7">
        <v>0.74456500000000003</v>
      </c>
      <c r="P66" s="6">
        <v>0.25269999999999998</v>
      </c>
      <c r="Q66" s="5">
        <v>0.44429999999999997</v>
      </c>
      <c r="T66" s="11"/>
    </row>
    <row r="69" spans="2:20" s="1" customFormat="1" ht="41.45" customHeight="1" x14ac:dyDescent="0.15">
      <c r="B69" s="13" t="s">
        <v>24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2:20" s="1" customFormat="1" x14ac:dyDescent="0.15"/>
    <row r="71" spans="2:20" s="1" customFormat="1" x14ac:dyDescent="0.15"/>
    <row r="72" spans="2:20" s="1" customFormat="1" ht="14.25" x14ac:dyDescent="0.15">
      <c r="B72" s="8" t="s">
        <v>25</v>
      </c>
    </row>
    <row r="73" spans="2:20" s="1" customFormat="1" x14ac:dyDescent="0.15"/>
  </sheetData>
  <sortState xmlns:xlrd2="http://schemas.microsoft.com/office/spreadsheetml/2017/richdata2" ref="B4:P59">
    <sortCondition descending="1" ref="G4:G59"/>
  </sortState>
  <mergeCells count="2">
    <mergeCell ref="B69:Q69"/>
    <mergeCell ref="B2:Q2"/>
  </mergeCells>
  <phoneticPr fontId="1" type="noConversion"/>
  <conditionalFormatting sqref="D4:D66">
    <cfRule type="duplicateValues" dxfId="28" priority="125"/>
  </conditionalFormatting>
  <conditionalFormatting sqref="D70:E72">
    <cfRule type="duplicateValues" dxfId="27" priority="1"/>
  </conditionalFormatting>
  <conditionalFormatting sqref="D73:E73">
    <cfRule type="duplicateValues" dxfId="26" priority="2"/>
    <cfRule type="duplicateValues" dxfId="25" priority="3"/>
  </conditionalFormatting>
  <conditionalFormatting sqref="D74:E1048576 D67:E68 D1:E1 D3">
    <cfRule type="duplicateValues" dxfId="24" priority="19"/>
    <cfRule type="duplicateValues" dxfId="23" priority="20"/>
  </conditionalFormatting>
  <conditionalFormatting sqref="G4:J66 M4:Q66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8"/>
  <sheetViews>
    <sheetView showGridLines="0" topLeftCell="K1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>
      <c r="G1" s="11"/>
      <c r="H1" s="11"/>
    </row>
    <row r="2" spans="2:20" s="1" customFormat="1" ht="71.45" customHeight="1" x14ac:dyDescent="0.15">
      <c r="B2" s="14" t="s">
        <v>141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20" s="1" customFormat="1" ht="19.899999999999999" customHeight="1" x14ac:dyDescent="0.15">
      <c r="B4" s="3">
        <v>1</v>
      </c>
      <c r="C4" s="9" t="s">
        <v>9</v>
      </c>
      <c r="D4" s="4" t="s">
        <v>146</v>
      </c>
      <c r="E4" s="3" t="s">
        <v>93</v>
      </c>
      <c r="F4" s="3" t="s">
        <v>145</v>
      </c>
      <c r="G4" s="5">
        <v>4.7199999999999999E-2</v>
      </c>
      <c r="H4" s="5">
        <v>3.8199999999999998E-2</v>
      </c>
      <c r="I4" s="5">
        <v>0.2361</v>
      </c>
      <c r="J4" s="5">
        <v>0.19989999999999999</v>
      </c>
      <c r="K4" s="6">
        <v>0.26729999999999998</v>
      </c>
      <c r="L4" s="6">
        <v>0.2258</v>
      </c>
      <c r="M4" s="5">
        <v>0.82630000000000003</v>
      </c>
      <c r="N4" s="5">
        <v>0.42209999999999998</v>
      </c>
      <c r="O4" s="7">
        <v>1.510669</v>
      </c>
      <c r="P4" s="6">
        <v>0.26729999999999998</v>
      </c>
      <c r="Q4" s="5">
        <v>0.6038</v>
      </c>
      <c r="T4" s="11"/>
    </row>
    <row r="5" spans="2:20" s="1" customFormat="1" ht="19.899999999999999" customHeight="1" x14ac:dyDescent="0.15">
      <c r="B5" s="3">
        <v>2</v>
      </c>
      <c r="C5" s="9" t="s">
        <v>9</v>
      </c>
      <c r="D5" s="4" t="s">
        <v>63</v>
      </c>
      <c r="E5" s="3" t="s">
        <v>34</v>
      </c>
      <c r="F5" s="3" t="s">
        <v>145</v>
      </c>
      <c r="G5" s="5">
        <v>2.29E-2</v>
      </c>
      <c r="H5" s="5">
        <v>1.4200000000000001E-2</v>
      </c>
      <c r="I5" s="5">
        <v>0.1041</v>
      </c>
      <c r="J5" s="5">
        <v>7.1800000000000003E-2</v>
      </c>
      <c r="K5" s="6">
        <v>4.2200000000000001E-2</v>
      </c>
      <c r="L5" s="6">
        <v>5.0000000000000001E-3</v>
      </c>
      <c r="M5" s="5">
        <v>0.318</v>
      </c>
      <c r="N5" s="5">
        <v>0.15590000000000001</v>
      </c>
      <c r="O5" s="7">
        <v>1.61809</v>
      </c>
      <c r="P5" s="6">
        <v>9.35E-2</v>
      </c>
      <c r="Q5" s="5">
        <v>0.30719999999999997</v>
      </c>
      <c r="T5" s="11"/>
    </row>
    <row r="6" spans="2:20" s="1" customFormat="1" ht="19.899999999999999" customHeight="1" x14ac:dyDescent="0.15">
      <c r="B6" s="3">
        <v>3</v>
      </c>
      <c r="C6" s="9" t="s">
        <v>9</v>
      </c>
      <c r="D6" s="4" t="s">
        <v>95</v>
      </c>
      <c r="E6" s="3" t="s">
        <v>34</v>
      </c>
      <c r="F6" s="3" t="s">
        <v>145</v>
      </c>
      <c r="G6" s="5">
        <v>2.06E-2</v>
      </c>
      <c r="H6" s="5">
        <v>1.1900000000000001E-2</v>
      </c>
      <c r="I6" s="5">
        <v>6.4199999999999993E-2</v>
      </c>
      <c r="J6" s="5">
        <v>3.3099999999999997E-2</v>
      </c>
      <c r="K6" s="6">
        <v>5.7799999999999997E-2</v>
      </c>
      <c r="L6" s="6">
        <v>1.21E-2</v>
      </c>
      <c r="M6" s="5">
        <v>0.14510000000000001</v>
      </c>
      <c r="N6" s="5">
        <v>0.15590000000000001</v>
      </c>
      <c r="O6" s="7">
        <v>0.77898599999999996</v>
      </c>
      <c r="P6" s="6">
        <v>0.19969999999999999</v>
      </c>
      <c r="Q6" s="5">
        <v>0.2631</v>
      </c>
      <c r="T6" s="11"/>
    </row>
    <row r="7" spans="2:20" s="1" customFormat="1" ht="19.899999999999999" customHeight="1" x14ac:dyDescent="0.15">
      <c r="B7" s="3">
        <v>4</v>
      </c>
      <c r="C7" s="9" t="s">
        <v>9</v>
      </c>
      <c r="D7" s="4" t="s">
        <v>45</v>
      </c>
      <c r="E7" s="3" t="s">
        <v>34</v>
      </c>
      <c r="F7" s="3" t="s">
        <v>145</v>
      </c>
      <c r="G7" s="5">
        <v>1.9800000000000002E-2</v>
      </c>
      <c r="H7" s="5">
        <v>1.11E-2</v>
      </c>
      <c r="I7" s="5">
        <v>0.1031</v>
      </c>
      <c r="J7" s="5">
        <v>7.0900000000000005E-2</v>
      </c>
      <c r="K7" s="6">
        <v>6.6400000000000001E-2</v>
      </c>
      <c r="L7" s="6">
        <v>1.7899999999999999E-2</v>
      </c>
      <c r="M7" s="5">
        <v>8.09E-2</v>
      </c>
      <c r="N7" s="5">
        <v>0.15229999999999999</v>
      </c>
      <c r="O7" s="7">
        <v>0.45625900000000003</v>
      </c>
      <c r="P7" s="6">
        <v>0.23549999999999999</v>
      </c>
      <c r="Q7" s="5">
        <v>0.30120000000000002</v>
      </c>
      <c r="T7" s="11"/>
    </row>
    <row r="8" spans="2:20" s="1" customFormat="1" ht="19.899999999999999" customHeight="1" x14ac:dyDescent="0.15">
      <c r="B8" s="3">
        <v>5</v>
      </c>
      <c r="C8" s="9" t="s">
        <v>9</v>
      </c>
      <c r="D8" s="4" t="s">
        <v>132</v>
      </c>
      <c r="E8" s="3" t="s">
        <v>51</v>
      </c>
      <c r="F8" s="3" t="s">
        <v>145</v>
      </c>
      <c r="G8" s="5">
        <v>1.89E-2</v>
      </c>
      <c r="H8" s="5">
        <v>1.03E-2</v>
      </c>
      <c r="I8" s="5">
        <v>8.1600000000000006E-2</v>
      </c>
      <c r="J8" s="5">
        <v>0.05</v>
      </c>
      <c r="K8" s="6">
        <v>6.0499999999999998E-2</v>
      </c>
      <c r="L8" s="6">
        <v>1.6799999999999999E-2</v>
      </c>
      <c r="M8" s="5">
        <v>6.4299999999999996E-2</v>
      </c>
      <c r="N8" s="5">
        <v>0.14249999999999999</v>
      </c>
      <c r="O8" s="7">
        <v>0.37703500000000001</v>
      </c>
      <c r="P8" s="6">
        <v>0.2591</v>
      </c>
      <c r="Q8" s="5">
        <v>0.28660000000000002</v>
      </c>
      <c r="T8" s="11"/>
    </row>
    <row r="9" spans="2:20" s="1" customFormat="1" ht="19.899999999999999" customHeight="1" x14ac:dyDescent="0.15">
      <c r="B9" s="3">
        <v>6</v>
      </c>
      <c r="C9" s="9" t="s">
        <v>9</v>
      </c>
      <c r="D9" s="4" t="s">
        <v>97</v>
      </c>
      <c r="E9" s="3" t="s">
        <v>34</v>
      </c>
      <c r="F9" s="3" t="s">
        <v>145</v>
      </c>
      <c r="G9" s="5">
        <v>1.54E-2</v>
      </c>
      <c r="H9" s="5">
        <v>6.7000000000000002E-3</v>
      </c>
      <c r="I9" s="5">
        <v>0.1484</v>
      </c>
      <c r="J9" s="5">
        <v>0.1148</v>
      </c>
      <c r="K9" s="6">
        <v>5.4300000000000001E-2</v>
      </c>
      <c r="L9" s="6">
        <v>1.78E-2</v>
      </c>
      <c r="M9" s="5">
        <v>0.313</v>
      </c>
      <c r="N9" s="5">
        <v>0.16450000000000001</v>
      </c>
      <c r="O9" s="7">
        <v>1.5544610000000001</v>
      </c>
      <c r="P9" s="6">
        <v>0.104</v>
      </c>
      <c r="Q9" s="5">
        <v>0.30719999999999997</v>
      </c>
      <c r="T9" s="11"/>
    </row>
    <row r="10" spans="2:20" s="1" customFormat="1" ht="19.899999999999999" customHeight="1" x14ac:dyDescent="0.15">
      <c r="B10" s="3">
        <v>7</v>
      </c>
      <c r="C10" s="9" t="s">
        <v>9</v>
      </c>
      <c r="D10" s="4" t="s">
        <v>75</v>
      </c>
      <c r="E10" s="3" t="s">
        <v>34</v>
      </c>
      <c r="F10" s="3" t="s">
        <v>145</v>
      </c>
      <c r="G10" s="5">
        <v>1.52E-2</v>
      </c>
      <c r="H10" s="5">
        <v>6.4999999999999997E-3</v>
      </c>
      <c r="I10" s="5">
        <v>0.13170000000000001</v>
      </c>
      <c r="J10" s="5">
        <v>9.8599999999999993E-2</v>
      </c>
      <c r="K10" s="6">
        <v>5.4300000000000001E-2</v>
      </c>
      <c r="L10" s="6">
        <v>1.14E-2</v>
      </c>
      <c r="M10" s="5">
        <v>0.18490000000000001</v>
      </c>
      <c r="N10" s="5">
        <v>0.17449999999999999</v>
      </c>
      <c r="O10" s="7">
        <v>0.90646000000000004</v>
      </c>
      <c r="P10" s="6">
        <v>0.24759999999999999</v>
      </c>
      <c r="Q10" s="5">
        <v>0.38269999999999998</v>
      </c>
      <c r="T10" s="11"/>
    </row>
    <row r="11" spans="2:20" s="1" customFormat="1" ht="19.899999999999999" customHeight="1" x14ac:dyDescent="0.15">
      <c r="B11" s="3">
        <v>8</v>
      </c>
      <c r="C11" s="9" t="s">
        <v>9</v>
      </c>
      <c r="D11" s="4" t="s">
        <v>115</v>
      </c>
      <c r="E11" s="3" t="s">
        <v>28</v>
      </c>
      <c r="F11" s="3" t="s">
        <v>145</v>
      </c>
      <c r="G11" s="5">
        <v>1.47E-2</v>
      </c>
      <c r="H11" s="5">
        <v>6.0000000000000001E-3</v>
      </c>
      <c r="I11" s="5">
        <v>7.4399999999999994E-2</v>
      </c>
      <c r="J11" s="5">
        <v>4.2999999999999997E-2</v>
      </c>
      <c r="K11" s="6">
        <v>4.1300000000000003E-2</v>
      </c>
      <c r="L11" s="6">
        <v>1E-3</v>
      </c>
      <c r="M11" s="5">
        <v>0.1162</v>
      </c>
      <c r="N11" s="5">
        <v>0.16689999999999999</v>
      </c>
      <c r="O11" s="7">
        <v>0.60845899999999997</v>
      </c>
      <c r="P11" s="6">
        <v>0.34129999999999999</v>
      </c>
      <c r="Q11" s="5">
        <v>0.2717</v>
      </c>
      <c r="T11" s="11"/>
    </row>
    <row r="12" spans="2:20" s="1" customFormat="1" ht="19.899999999999999" customHeight="1" x14ac:dyDescent="0.15">
      <c r="B12" s="3">
        <v>9</v>
      </c>
      <c r="C12" s="9" t="s">
        <v>9</v>
      </c>
      <c r="D12" s="4" t="s">
        <v>85</v>
      </c>
      <c r="E12" s="3" t="s">
        <v>34</v>
      </c>
      <c r="F12" s="3" t="s">
        <v>145</v>
      </c>
      <c r="G12" s="5">
        <v>1.4500000000000001E-2</v>
      </c>
      <c r="H12" s="5">
        <v>5.7999999999999996E-3</v>
      </c>
      <c r="I12" s="5">
        <v>5.6300000000000003E-2</v>
      </c>
      <c r="J12" s="5">
        <v>2.5399999999999999E-2</v>
      </c>
      <c r="K12" s="6">
        <v>5.2999999999999999E-2</v>
      </c>
      <c r="L12" s="6">
        <v>7.1000000000000004E-3</v>
      </c>
      <c r="M12" s="5">
        <v>0.34260000000000002</v>
      </c>
      <c r="N12" s="5">
        <v>0.16200000000000001</v>
      </c>
      <c r="O12" s="7">
        <v>1.689171</v>
      </c>
      <c r="P12" s="6">
        <v>8.8499999999999995E-2</v>
      </c>
      <c r="Q12" s="5">
        <v>0.23860000000000001</v>
      </c>
      <c r="T12" s="11"/>
    </row>
    <row r="13" spans="2:20" s="1" customFormat="1" ht="19.899999999999999" customHeight="1" x14ac:dyDescent="0.15">
      <c r="B13" s="3">
        <v>10</v>
      </c>
      <c r="C13" s="9" t="s">
        <v>9</v>
      </c>
      <c r="D13" s="4" t="s">
        <v>44</v>
      </c>
      <c r="E13" s="3" t="s">
        <v>34</v>
      </c>
      <c r="F13" s="3" t="s">
        <v>145</v>
      </c>
      <c r="G13" s="5">
        <v>1.41E-2</v>
      </c>
      <c r="H13" s="5">
        <v>5.4000000000000003E-3</v>
      </c>
      <c r="I13" s="5">
        <v>4.9799999999999997E-2</v>
      </c>
      <c r="J13" s="5">
        <v>1.9099999999999999E-2</v>
      </c>
      <c r="K13" s="6">
        <v>6.4799999999999996E-2</v>
      </c>
      <c r="L13" s="6">
        <v>2.8799999999999999E-2</v>
      </c>
      <c r="M13" s="5">
        <v>0.14219999999999999</v>
      </c>
      <c r="N13" s="5">
        <v>0.14430000000000001</v>
      </c>
      <c r="O13" s="7">
        <v>0.82990699999999995</v>
      </c>
      <c r="P13" s="6">
        <v>0.13919999999999999</v>
      </c>
      <c r="Q13" s="5">
        <v>0.30859999999999999</v>
      </c>
      <c r="T13" s="11"/>
    </row>
    <row r="14" spans="2:20" s="1" customFormat="1" ht="19.899999999999999" customHeight="1" x14ac:dyDescent="0.15">
      <c r="B14" s="3">
        <v>11</v>
      </c>
      <c r="C14" s="9" t="s">
        <v>9</v>
      </c>
      <c r="D14" s="4" t="s">
        <v>147</v>
      </c>
      <c r="E14" s="3" t="s">
        <v>93</v>
      </c>
      <c r="F14" s="3" t="s">
        <v>145</v>
      </c>
      <c r="G14" s="5">
        <v>1.34E-2</v>
      </c>
      <c r="H14" s="5">
        <v>4.7000000000000002E-3</v>
      </c>
      <c r="I14" s="5">
        <v>6.7999999999999996E-3</v>
      </c>
      <c r="J14" s="5">
        <v>-2.2700000000000001E-2</v>
      </c>
      <c r="K14" s="6">
        <v>7.1400000000000005E-2</v>
      </c>
      <c r="L14" s="6">
        <v>6.7000000000000004E-2</v>
      </c>
      <c r="M14" s="5">
        <v>9.7699999999999995E-2</v>
      </c>
      <c r="N14" s="5">
        <v>0.15590000000000001</v>
      </c>
      <c r="O14" s="7">
        <v>0.57052000000000003</v>
      </c>
      <c r="P14" s="6">
        <v>7.1400000000000005E-2</v>
      </c>
      <c r="Q14" s="5">
        <v>6.2199999999999998E-2</v>
      </c>
      <c r="T14" s="11"/>
    </row>
    <row r="15" spans="2:20" s="1" customFormat="1" ht="19.899999999999999" customHeight="1" x14ac:dyDescent="0.15">
      <c r="B15" s="3">
        <v>12</v>
      </c>
      <c r="C15" s="9" t="s">
        <v>9</v>
      </c>
      <c r="D15" s="4" t="s">
        <v>67</v>
      </c>
      <c r="E15" s="3" t="s">
        <v>34</v>
      </c>
      <c r="F15" s="3" t="s">
        <v>145</v>
      </c>
      <c r="G15" s="5">
        <v>1.2E-2</v>
      </c>
      <c r="H15" s="5">
        <v>3.3E-3</v>
      </c>
      <c r="I15" s="5">
        <v>8.9399999999999993E-2</v>
      </c>
      <c r="J15" s="5">
        <v>5.7500000000000002E-2</v>
      </c>
      <c r="K15" s="6">
        <v>6.1499999999999999E-2</v>
      </c>
      <c r="L15" s="6">
        <v>1.29E-2</v>
      </c>
      <c r="M15" s="5">
        <v>0.30909999999999999</v>
      </c>
      <c r="N15" s="5">
        <v>0.11940000000000001</v>
      </c>
      <c r="O15" s="7">
        <v>2.0599980000000002</v>
      </c>
      <c r="P15" s="6">
        <v>6.1499999999999999E-2</v>
      </c>
      <c r="Q15" s="5">
        <v>0.2707</v>
      </c>
      <c r="T15" s="11"/>
    </row>
    <row r="16" spans="2:20" s="1" customFormat="1" ht="19.899999999999999" customHeight="1" x14ac:dyDescent="0.15">
      <c r="B16" s="3">
        <v>13</v>
      </c>
      <c r="C16" s="9" t="s">
        <v>9</v>
      </c>
      <c r="D16" s="4" t="s">
        <v>33</v>
      </c>
      <c r="E16" s="3" t="s">
        <v>34</v>
      </c>
      <c r="F16" s="3" t="s">
        <v>145</v>
      </c>
      <c r="G16" s="5">
        <v>1.15E-2</v>
      </c>
      <c r="H16" s="5">
        <v>2.8999999999999998E-3</v>
      </c>
      <c r="I16" s="5">
        <v>8.9599999999999999E-2</v>
      </c>
      <c r="J16" s="5">
        <v>5.7700000000000001E-2</v>
      </c>
      <c r="K16" s="6">
        <v>5.96E-2</v>
      </c>
      <c r="L16" s="6">
        <v>1.15E-2</v>
      </c>
      <c r="M16" s="5">
        <v>9.0899999999999995E-2</v>
      </c>
      <c r="N16" s="5">
        <v>0.1656</v>
      </c>
      <c r="O16" s="7">
        <v>0.48304399999999997</v>
      </c>
      <c r="P16" s="6">
        <v>0.25040000000000001</v>
      </c>
      <c r="Q16" s="5">
        <v>0.24970000000000001</v>
      </c>
      <c r="T16" s="11"/>
    </row>
    <row r="17" spans="2:20" s="1" customFormat="1" ht="19.899999999999999" customHeight="1" x14ac:dyDescent="0.15">
      <c r="B17" s="3">
        <v>14</v>
      </c>
      <c r="C17" s="9" t="s">
        <v>9</v>
      </c>
      <c r="D17" s="4" t="s">
        <v>108</v>
      </c>
      <c r="E17" s="3" t="s">
        <v>34</v>
      </c>
      <c r="F17" s="3" t="s">
        <v>145</v>
      </c>
      <c r="G17" s="5">
        <v>1.14E-2</v>
      </c>
      <c r="H17" s="5">
        <v>2.8E-3</v>
      </c>
      <c r="I17" s="5">
        <v>0.18149999999999999</v>
      </c>
      <c r="J17" s="5">
        <v>0.1469</v>
      </c>
      <c r="K17" s="6">
        <v>8.5400000000000004E-2</v>
      </c>
      <c r="L17" s="6">
        <v>4.3099999999999999E-2</v>
      </c>
      <c r="M17" s="5">
        <v>0.25040000000000001</v>
      </c>
      <c r="N17" s="5">
        <v>0.18759999999999999</v>
      </c>
      <c r="O17" s="7">
        <v>1.1243030000000001</v>
      </c>
      <c r="P17" s="6">
        <v>0.33860000000000001</v>
      </c>
      <c r="Q17" s="5">
        <v>0.58530000000000004</v>
      </c>
      <c r="T17" s="11"/>
    </row>
    <row r="18" spans="2:20" s="1" customFormat="1" ht="19.899999999999999" customHeight="1" x14ac:dyDescent="0.15">
      <c r="B18" s="3">
        <v>15</v>
      </c>
      <c r="C18" s="9" t="s">
        <v>9</v>
      </c>
      <c r="D18" s="4" t="s">
        <v>125</v>
      </c>
      <c r="E18" s="3" t="s">
        <v>34</v>
      </c>
      <c r="F18" s="3" t="s">
        <v>145</v>
      </c>
      <c r="G18" s="5">
        <v>1.11E-2</v>
      </c>
      <c r="H18" s="5">
        <v>2.5000000000000001E-3</v>
      </c>
      <c r="I18" s="5">
        <v>9.6500000000000002E-2</v>
      </c>
      <c r="J18" s="5">
        <v>6.4500000000000002E-2</v>
      </c>
      <c r="K18" s="6">
        <v>4.0800000000000003E-2</v>
      </c>
      <c r="L18" s="6">
        <v>8.9999999999999998E-4</v>
      </c>
      <c r="M18" s="5">
        <v>9.8699999999999996E-2</v>
      </c>
      <c r="N18" s="5">
        <v>5.9299999999999999E-2</v>
      </c>
      <c r="O18" s="7">
        <v>1.27522</v>
      </c>
      <c r="P18" s="6">
        <v>4.0800000000000003E-2</v>
      </c>
      <c r="Q18" s="5">
        <v>3.6600000000000001E-2</v>
      </c>
      <c r="T18" s="11"/>
    </row>
    <row r="19" spans="2:20" s="1" customFormat="1" ht="19.899999999999999" customHeight="1" x14ac:dyDescent="0.15">
      <c r="B19" s="3">
        <v>16</v>
      </c>
      <c r="C19" s="9" t="s">
        <v>9</v>
      </c>
      <c r="D19" s="4" t="s">
        <v>148</v>
      </c>
      <c r="E19" s="3" t="s">
        <v>93</v>
      </c>
      <c r="F19" s="3" t="s">
        <v>145</v>
      </c>
      <c r="G19" s="5">
        <v>1.11E-2</v>
      </c>
      <c r="H19" s="5">
        <v>2.5000000000000001E-3</v>
      </c>
      <c r="I19" s="5">
        <v>4.2700000000000002E-2</v>
      </c>
      <c r="J19" s="5">
        <v>1.2200000000000001E-2</v>
      </c>
      <c r="K19" s="6">
        <v>6.8900000000000003E-2</v>
      </c>
      <c r="L19" s="6">
        <v>1.7500000000000002E-2</v>
      </c>
      <c r="M19" s="5">
        <v>4.0000000000000002E-4</v>
      </c>
      <c r="N19" s="5">
        <v>0.16980000000000001</v>
      </c>
      <c r="O19" s="7">
        <v>4.7660000000000003E-3</v>
      </c>
      <c r="P19" s="6">
        <v>0.4592</v>
      </c>
      <c r="Q19" s="5">
        <v>0.24809999999999999</v>
      </c>
      <c r="T19" s="11"/>
    </row>
    <row r="20" spans="2:20" s="1" customFormat="1" ht="19.899999999999999" customHeight="1" x14ac:dyDescent="0.15">
      <c r="B20" s="3">
        <v>17</v>
      </c>
      <c r="C20" s="9" t="s">
        <v>9</v>
      </c>
      <c r="D20" s="4" t="s">
        <v>149</v>
      </c>
      <c r="E20" s="3" t="s">
        <v>30</v>
      </c>
      <c r="F20" s="3" t="s">
        <v>145</v>
      </c>
      <c r="G20" s="5">
        <v>1.0800000000000001E-2</v>
      </c>
      <c r="H20" s="5">
        <v>2.2000000000000001E-3</v>
      </c>
      <c r="I20" s="5">
        <v>7.6399999999999996E-2</v>
      </c>
      <c r="J20" s="5">
        <v>4.4900000000000002E-2</v>
      </c>
      <c r="K20" s="6">
        <v>6.5500000000000003E-2</v>
      </c>
      <c r="L20" s="6">
        <v>2.0400000000000001E-2</v>
      </c>
      <c r="M20" s="5">
        <v>5.4399999999999997E-2</v>
      </c>
      <c r="N20" s="5">
        <v>0.1492</v>
      </c>
      <c r="O20" s="7">
        <v>0.30986399999999997</v>
      </c>
      <c r="P20" s="6">
        <v>0.34250000000000003</v>
      </c>
      <c r="Q20" s="5">
        <v>0.27989999999999998</v>
      </c>
      <c r="T20" s="11"/>
    </row>
    <row r="21" spans="2:20" s="1" customFormat="1" ht="19.899999999999999" customHeight="1" x14ac:dyDescent="0.15">
      <c r="B21" s="3">
        <v>18</v>
      </c>
      <c r="C21" s="9" t="s">
        <v>9</v>
      </c>
      <c r="D21" s="4" t="s">
        <v>150</v>
      </c>
      <c r="E21" s="3" t="s">
        <v>32</v>
      </c>
      <c r="F21" s="3" t="s">
        <v>145</v>
      </c>
      <c r="G21" s="5">
        <v>1.03E-2</v>
      </c>
      <c r="H21" s="5">
        <v>1.6999999999999999E-3</v>
      </c>
      <c r="I21" s="5">
        <v>4.0800000000000003E-2</v>
      </c>
      <c r="J21" s="5">
        <v>1.04E-2</v>
      </c>
      <c r="K21" s="6">
        <v>6.4000000000000001E-2</v>
      </c>
      <c r="L21" s="6">
        <v>7.1000000000000004E-3</v>
      </c>
      <c r="M21" s="5">
        <v>0.1482</v>
      </c>
      <c r="N21" s="5">
        <v>0.1479</v>
      </c>
      <c r="O21" s="7">
        <v>0.85769899999999999</v>
      </c>
      <c r="P21" s="6">
        <v>0.11459999999999999</v>
      </c>
      <c r="Q21" s="5">
        <v>0.19819999999999999</v>
      </c>
      <c r="T21" s="11"/>
    </row>
    <row r="22" spans="2:20" s="1" customFormat="1" ht="19.899999999999999" customHeight="1" x14ac:dyDescent="0.15">
      <c r="B22" s="3">
        <v>19</v>
      </c>
      <c r="C22" s="9" t="s">
        <v>9</v>
      </c>
      <c r="D22" s="4" t="s">
        <v>101</v>
      </c>
      <c r="E22" s="3" t="s">
        <v>28</v>
      </c>
      <c r="F22" s="3" t="s">
        <v>145</v>
      </c>
      <c r="G22" s="5">
        <v>9.7999999999999997E-3</v>
      </c>
      <c r="H22" s="5">
        <v>1.1999999999999999E-3</v>
      </c>
      <c r="I22" s="5">
        <v>3.6799999999999999E-2</v>
      </c>
      <c r="J22" s="5">
        <v>6.4999999999999997E-3</v>
      </c>
      <c r="K22" s="6">
        <v>7.1499999999999994E-2</v>
      </c>
      <c r="L22" s="6">
        <v>2.5100000000000001E-2</v>
      </c>
      <c r="M22" s="5">
        <v>9.6500000000000002E-2</v>
      </c>
      <c r="N22" s="5">
        <v>9.0300000000000005E-2</v>
      </c>
      <c r="O22" s="7">
        <v>0.85197000000000001</v>
      </c>
      <c r="P22" s="6">
        <v>7.1499999999999994E-2</v>
      </c>
      <c r="Q22" s="5">
        <v>7.3400000000000007E-2</v>
      </c>
      <c r="T22" s="11"/>
    </row>
    <row r="23" spans="2:20" s="1" customFormat="1" ht="19.899999999999999" customHeight="1" x14ac:dyDescent="0.15">
      <c r="B23" s="3">
        <v>20</v>
      </c>
      <c r="C23" s="9" t="s">
        <v>9</v>
      </c>
      <c r="D23" s="4" t="s">
        <v>130</v>
      </c>
      <c r="E23" s="3" t="s">
        <v>28</v>
      </c>
      <c r="F23" s="3" t="s">
        <v>145</v>
      </c>
      <c r="G23" s="5">
        <v>9.4000000000000004E-3</v>
      </c>
      <c r="H23" s="5">
        <v>8.0000000000000004E-4</v>
      </c>
      <c r="I23" s="5">
        <v>5.6800000000000003E-2</v>
      </c>
      <c r="J23" s="5">
        <v>2.5899999999999999E-2</v>
      </c>
      <c r="K23" s="6">
        <v>4.9399999999999999E-2</v>
      </c>
      <c r="L23" s="6">
        <v>7.1999999999999998E-3</v>
      </c>
      <c r="M23" s="5">
        <v>7.2099999999999997E-2</v>
      </c>
      <c r="N23" s="5">
        <v>7.7499999999999999E-2</v>
      </c>
      <c r="O23" s="7">
        <v>0.68818500000000005</v>
      </c>
      <c r="P23" s="6">
        <v>0.1163</v>
      </c>
      <c r="Q23" s="5">
        <v>0.25750000000000001</v>
      </c>
      <c r="T23" s="11"/>
    </row>
    <row r="24" spans="2:20" s="1" customFormat="1" ht="19.899999999999999" customHeight="1" x14ac:dyDescent="0.15">
      <c r="B24" s="3">
        <v>21</v>
      </c>
      <c r="C24" s="9" t="s">
        <v>9</v>
      </c>
      <c r="D24" s="4" t="s">
        <v>64</v>
      </c>
      <c r="E24" s="3" t="s">
        <v>34</v>
      </c>
      <c r="F24" s="3" t="s">
        <v>145</v>
      </c>
      <c r="G24" s="5">
        <v>9.1999999999999998E-3</v>
      </c>
      <c r="H24" s="5">
        <v>5.9999999999999995E-4</v>
      </c>
      <c r="I24" s="5">
        <v>0.08</v>
      </c>
      <c r="J24" s="5">
        <v>4.8399999999999999E-2</v>
      </c>
      <c r="K24" s="6">
        <v>4.7199999999999999E-2</v>
      </c>
      <c r="L24" s="6">
        <v>1.3899999999999999E-2</v>
      </c>
      <c r="M24" s="5">
        <v>0.15179999999999999</v>
      </c>
      <c r="N24" s="5">
        <v>0.17960000000000001</v>
      </c>
      <c r="O24" s="7">
        <v>0.740097</v>
      </c>
      <c r="P24" s="6">
        <v>0.27760000000000001</v>
      </c>
      <c r="Q24" s="5">
        <v>0.24460000000000001</v>
      </c>
      <c r="T24" s="11"/>
    </row>
    <row r="25" spans="2:20" s="1" customFormat="1" ht="19.899999999999999" customHeight="1" x14ac:dyDescent="0.15">
      <c r="B25" s="3">
        <v>22</v>
      </c>
      <c r="C25" s="9" t="s">
        <v>9</v>
      </c>
      <c r="D25" s="4" t="s">
        <v>66</v>
      </c>
      <c r="E25" s="3" t="s">
        <v>34</v>
      </c>
      <c r="F25" s="3" t="s">
        <v>145</v>
      </c>
      <c r="G25" s="5">
        <v>8.3000000000000001E-3</v>
      </c>
      <c r="H25" s="5">
        <v>-2.9999999999999997E-4</v>
      </c>
      <c r="I25" s="5">
        <v>8.6499999999999994E-2</v>
      </c>
      <c r="J25" s="5">
        <v>5.4800000000000001E-2</v>
      </c>
      <c r="K25" s="6">
        <v>4.1000000000000002E-2</v>
      </c>
      <c r="L25" s="6">
        <v>1.9E-3</v>
      </c>
      <c r="M25" s="5">
        <v>0.108</v>
      </c>
      <c r="N25" s="5">
        <v>0.1489</v>
      </c>
      <c r="O25" s="7">
        <v>0.61684799999999995</v>
      </c>
      <c r="P25" s="6">
        <v>0.17549999999999999</v>
      </c>
      <c r="Q25" s="5">
        <v>0.24929999999999999</v>
      </c>
      <c r="T25" s="11"/>
    </row>
    <row r="26" spans="2:20" s="1" customFormat="1" ht="19.899999999999999" customHeight="1" x14ac:dyDescent="0.15">
      <c r="B26" s="3">
        <v>23</v>
      </c>
      <c r="C26" s="9" t="s">
        <v>9</v>
      </c>
      <c r="D26" s="4" t="s">
        <v>59</v>
      </c>
      <c r="E26" s="3" t="s">
        <v>34</v>
      </c>
      <c r="F26" s="3" t="s">
        <v>145</v>
      </c>
      <c r="G26" s="5">
        <v>8.3000000000000001E-3</v>
      </c>
      <c r="H26" s="5">
        <v>-2.9999999999999997E-4</v>
      </c>
      <c r="I26" s="5">
        <v>8.0500000000000002E-2</v>
      </c>
      <c r="J26" s="5">
        <v>4.8899999999999999E-2</v>
      </c>
      <c r="K26" s="6">
        <v>4.3299999999999998E-2</v>
      </c>
      <c r="L26" s="6">
        <v>8.8999999999999999E-3</v>
      </c>
      <c r="M26" s="5">
        <v>0.26479999999999998</v>
      </c>
      <c r="N26" s="5">
        <v>0.14560000000000001</v>
      </c>
      <c r="O26" s="7">
        <v>1.4774099999999999</v>
      </c>
      <c r="P26" s="6">
        <v>8.7800000000000003E-2</v>
      </c>
      <c r="Q26" s="5">
        <v>0.3332</v>
      </c>
      <c r="T26" s="11"/>
    </row>
    <row r="27" spans="2:20" s="1" customFormat="1" ht="19.899999999999999" customHeight="1" x14ac:dyDescent="0.15">
      <c r="B27" s="3">
        <v>24</v>
      </c>
      <c r="C27" s="9" t="s">
        <v>9</v>
      </c>
      <c r="D27" s="4" t="s">
        <v>42</v>
      </c>
      <c r="E27" s="3" t="s">
        <v>34</v>
      </c>
      <c r="F27" s="3" t="s">
        <v>145</v>
      </c>
      <c r="G27" s="5">
        <v>8.0999999999999996E-3</v>
      </c>
      <c r="H27" s="5">
        <v>-5.0000000000000001E-4</v>
      </c>
      <c r="I27" s="5">
        <v>0.11459999999999999</v>
      </c>
      <c r="J27" s="5">
        <v>8.2000000000000003E-2</v>
      </c>
      <c r="K27" s="6">
        <v>8.4099999999999994E-2</v>
      </c>
      <c r="L27" s="6">
        <v>1.44E-2</v>
      </c>
      <c r="M27" s="5">
        <v>0.1827</v>
      </c>
      <c r="N27" s="5">
        <v>0.1787</v>
      </c>
      <c r="O27" s="7">
        <v>0.98178299999999996</v>
      </c>
      <c r="P27" s="6">
        <v>0.19550000000000001</v>
      </c>
      <c r="Q27" s="5">
        <v>0.24329999999999999</v>
      </c>
      <c r="T27" s="11"/>
    </row>
    <row r="28" spans="2:20" s="1" customFormat="1" ht="19.899999999999999" customHeight="1" x14ac:dyDescent="0.15">
      <c r="B28" s="3">
        <v>25</v>
      </c>
      <c r="C28" s="9" t="s">
        <v>9</v>
      </c>
      <c r="D28" s="4" t="s">
        <v>55</v>
      </c>
      <c r="E28" s="3" t="s">
        <v>28</v>
      </c>
      <c r="F28" s="3" t="s">
        <v>145</v>
      </c>
      <c r="G28" s="5">
        <v>7.7999999999999996E-3</v>
      </c>
      <c r="H28" s="5">
        <v>-8.0000000000000004E-4</v>
      </c>
      <c r="I28" s="5">
        <v>5.0200000000000002E-2</v>
      </c>
      <c r="J28" s="5">
        <v>1.95E-2</v>
      </c>
      <c r="K28" s="6">
        <v>5.74E-2</v>
      </c>
      <c r="L28" s="6">
        <v>1.23E-2</v>
      </c>
      <c r="M28" s="5">
        <v>6.1100000000000002E-2</v>
      </c>
      <c r="N28" s="5">
        <v>0.128</v>
      </c>
      <c r="O28" s="7">
        <v>0.38259300000000002</v>
      </c>
      <c r="P28" s="6">
        <v>0.2329</v>
      </c>
      <c r="Q28" s="5">
        <v>0.26900000000000002</v>
      </c>
      <c r="T28" s="11"/>
    </row>
    <row r="29" spans="2:20" s="1" customFormat="1" ht="19.899999999999999" customHeight="1" x14ac:dyDescent="0.15">
      <c r="B29" s="3">
        <v>26</v>
      </c>
      <c r="C29" s="9" t="s">
        <v>9</v>
      </c>
      <c r="D29" s="4" t="s">
        <v>50</v>
      </c>
      <c r="E29" s="3" t="s">
        <v>51</v>
      </c>
      <c r="F29" s="3" t="s">
        <v>145</v>
      </c>
      <c r="G29" s="5">
        <v>7.3000000000000001E-3</v>
      </c>
      <c r="H29" s="5">
        <v>-1.2999999999999999E-3</v>
      </c>
      <c r="I29" s="5">
        <v>5.5800000000000002E-2</v>
      </c>
      <c r="J29" s="5">
        <v>2.4899999999999999E-2</v>
      </c>
      <c r="K29" s="6">
        <v>4.5199999999999997E-2</v>
      </c>
      <c r="L29" s="6">
        <v>1.2800000000000001E-2</v>
      </c>
      <c r="M29" s="5">
        <v>0.33379999999999999</v>
      </c>
      <c r="N29" s="5">
        <v>0.1285</v>
      </c>
      <c r="O29" s="7">
        <v>2.0615770000000002</v>
      </c>
      <c r="P29" s="6">
        <v>4.8000000000000001E-2</v>
      </c>
      <c r="Q29" s="5">
        <v>0.20280000000000001</v>
      </c>
      <c r="T29" s="11"/>
    </row>
    <row r="30" spans="2:20" s="1" customFormat="1" ht="19.899999999999999" customHeight="1" x14ac:dyDescent="0.15">
      <c r="B30" s="3">
        <v>27</v>
      </c>
      <c r="C30" s="9" t="s">
        <v>9</v>
      </c>
      <c r="D30" s="4" t="s">
        <v>151</v>
      </c>
      <c r="E30" s="3" t="s">
        <v>32</v>
      </c>
      <c r="F30" s="3" t="s">
        <v>145</v>
      </c>
      <c r="G30" s="5">
        <v>7.0000000000000001E-3</v>
      </c>
      <c r="H30" s="5">
        <v>-1.6000000000000001E-3</v>
      </c>
      <c r="I30" s="5">
        <v>0.1646</v>
      </c>
      <c r="J30" s="5">
        <v>0.1305</v>
      </c>
      <c r="K30" s="6">
        <v>4.7600000000000003E-2</v>
      </c>
      <c r="L30" s="6">
        <v>1.9E-2</v>
      </c>
      <c r="M30" s="5">
        <v>5.6099999999999997E-2</v>
      </c>
      <c r="N30" s="5">
        <v>0.1305</v>
      </c>
      <c r="O30" s="7">
        <v>0.34365699999999999</v>
      </c>
      <c r="P30" s="6">
        <v>0.35930000000000001</v>
      </c>
      <c r="Q30" s="5">
        <v>-4.87E-2</v>
      </c>
      <c r="T30" s="11"/>
    </row>
    <row r="31" spans="2:20" s="1" customFormat="1" ht="19.899999999999999" customHeight="1" x14ac:dyDescent="0.15">
      <c r="B31" s="3">
        <v>28</v>
      </c>
      <c r="C31" s="9" t="s">
        <v>9</v>
      </c>
      <c r="D31" s="4" t="s">
        <v>53</v>
      </c>
      <c r="E31" s="3" t="s">
        <v>34</v>
      </c>
      <c r="F31" s="3" t="s">
        <v>145</v>
      </c>
      <c r="G31" s="5">
        <v>6.6E-3</v>
      </c>
      <c r="H31" s="5">
        <v>-2E-3</v>
      </c>
      <c r="I31" s="5">
        <v>8.0699999999999994E-2</v>
      </c>
      <c r="J31" s="5">
        <v>4.9099999999999998E-2</v>
      </c>
      <c r="K31" s="6">
        <v>4.6100000000000002E-2</v>
      </c>
      <c r="L31" s="6">
        <v>9.2999999999999992E-3</v>
      </c>
      <c r="M31" s="5">
        <v>0.12570000000000001</v>
      </c>
      <c r="N31" s="5">
        <v>0.2011</v>
      </c>
      <c r="O31" s="7">
        <v>0.57559300000000002</v>
      </c>
      <c r="P31" s="6">
        <v>0.42059999999999997</v>
      </c>
      <c r="Q31" s="5">
        <v>0.35639999999999999</v>
      </c>
      <c r="T31" s="11"/>
    </row>
    <row r="32" spans="2:20" s="1" customFormat="1" ht="19.899999999999999" customHeight="1" x14ac:dyDescent="0.15">
      <c r="B32" s="3">
        <v>29</v>
      </c>
      <c r="C32" s="9" t="s">
        <v>9</v>
      </c>
      <c r="D32" s="4" t="s">
        <v>89</v>
      </c>
      <c r="E32" s="3" t="s">
        <v>34</v>
      </c>
      <c r="F32" s="3" t="s">
        <v>145</v>
      </c>
      <c r="G32" s="5">
        <v>6.1999999999999998E-3</v>
      </c>
      <c r="H32" s="5">
        <v>-2.3999999999999998E-3</v>
      </c>
      <c r="I32" s="5">
        <v>5.7200000000000001E-2</v>
      </c>
      <c r="J32" s="5">
        <v>2.63E-2</v>
      </c>
      <c r="K32" s="6">
        <v>6.2300000000000001E-2</v>
      </c>
      <c r="L32" s="6">
        <v>2.75E-2</v>
      </c>
      <c r="M32" s="5">
        <v>0.25519999999999998</v>
      </c>
      <c r="N32" s="5">
        <v>0.1542</v>
      </c>
      <c r="O32" s="7">
        <v>1.370258</v>
      </c>
      <c r="P32" s="6">
        <v>0.1202</v>
      </c>
      <c r="Q32" s="5">
        <v>0.29959999999999998</v>
      </c>
      <c r="T32" s="11"/>
    </row>
    <row r="33" spans="2:20" s="1" customFormat="1" ht="19.899999999999999" customHeight="1" x14ac:dyDescent="0.15">
      <c r="B33" s="3">
        <v>30</v>
      </c>
      <c r="C33" s="9" t="s">
        <v>9</v>
      </c>
      <c r="D33" s="4" t="s">
        <v>46</v>
      </c>
      <c r="E33" s="3" t="s">
        <v>34</v>
      </c>
      <c r="F33" s="3" t="s">
        <v>145</v>
      </c>
      <c r="G33" s="5">
        <v>5.4999999999999997E-3</v>
      </c>
      <c r="H33" s="5">
        <v>-3.0000000000000001E-3</v>
      </c>
      <c r="I33" s="5">
        <v>8.0500000000000002E-2</v>
      </c>
      <c r="J33" s="5">
        <v>4.8899999999999999E-2</v>
      </c>
      <c r="K33" s="6">
        <v>5.11E-2</v>
      </c>
      <c r="L33" s="6">
        <v>1.3299999999999999E-2</v>
      </c>
      <c r="M33" s="5">
        <v>0.1176</v>
      </c>
      <c r="N33" s="5">
        <v>0.16980000000000001</v>
      </c>
      <c r="O33" s="7">
        <v>0.60942200000000002</v>
      </c>
      <c r="P33" s="6">
        <v>0.28210000000000002</v>
      </c>
      <c r="Q33" s="5">
        <v>0.29260000000000003</v>
      </c>
      <c r="T33" s="11"/>
    </row>
    <row r="34" spans="2:20" s="1" customFormat="1" ht="19.899999999999999" customHeight="1" x14ac:dyDescent="0.15">
      <c r="B34" s="3">
        <v>31</v>
      </c>
      <c r="C34" s="9" t="s">
        <v>9</v>
      </c>
      <c r="D34" s="4" t="s">
        <v>36</v>
      </c>
      <c r="E34" s="3" t="s">
        <v>34</v>
      </c>
      <c r="F34" s="3" t="s">
        <v>145</v>
      </c>
      <c r="G34" s="5">
        <v>5.1000000000000004E-3</v>
      </c>
      <c r="H34" s="5">
        <v>-3.5000000000000001E-3</v>
      </c>
      <c r="I34" s="5">
        <v>4.4600000000000001E-2</v>
      </c>
      <c r="J34" s="5">
        <v>1.41E-2</v>
      </c>
      <c r="K34" s="6">
        <v>4.7899999999999998E-2</v>
      </c>
      <c r="L34" s="6">
        <v>1.1599999999999999E-2</v>
      </c>
      <c r="M34" s="5">
        <v>0.21260000000000001</v>
      </c>
      <c r="N34" s="5">
        <v>0.15479999999999999</v>
      </c>
      <c r="O34" s="7">
        <v>1.146172</v>
      </c>
      <c r="P34" s="6">
        <v>0.10970000000000001</v>
      </c>
      <c r="Q34" s="5">
        <v>0.29599999999999999</v>
      </c>
      <c r="T34" s="11"/>
    </row>
    <row r="35" spans="2:20" s="1" customFormat="1" ht="19.899999999999999" customHeight="1" x14ac:dyDescent="0.15">
      <c r="B35" s="3">
        <v>32</v>
      </c>
      <c r="C35" s="9" t="s">
        <v>9</v>
      </c>
      <c r="D35" s="4" t="s">
        <v>152</v>
      </c>
      <c r="E35" s="3" t="s">
        <v>93</v>
      </c>
      <c r="F35" s="3" t="s">
        <v>145</v>
      </c>
      <c r="G35" s="5">
        <v>4.4999999999999997E-3</v>
      </c>
      <c r="H35" s="5">
        <v>-4.1000000000000003E-3</v>
      </c>
      <c r="I35" s="5">
        <v>1.3899999999999999E-2</v>
      </c>
      <c r="J35" s="5">
        <v>-1.5699999999999999E-2</v>
      </c>
      <c r="K35" s="6">
        <v>2.9000000000000001E-2</v>
      </c>
      <c r="L35" s="6">
        <v>4.4299999999999999E-2</v>
      </c>
      <c r="M35" s="5">
        <v>7.3999999999999996E-2</v>
      </c>
      <c r="N35" s="5">
        <v>0.1179</v>
      </c>
      <c r="O35" s="7">
        <v>0.556921</v>
      </c>
      <c r="P35" s="6">
        <v>0.13789999999999999</v>
      </c>
      <c r="Q35" s="5">
        <v>0.1152</v>
      </c>
      <c r="T35" s="11"/>
    </row>
    <row r="36" spans="2:20" s="1" customFormat="1" ht="19.899999999999999" customHeight="1" x14ac:dyDescent="0.15">
      <c r="B36" s="3">
        <v>33</v>
      </c>
      <c r="C36" s="9" t="s">
        <v>9</v>
      </c>
      <c r="D36" s="4" t="s">
        <v>153</v>
      </c>
      <c r="E36" s="3" t="s">
        <v>32</v>
      </c>
      <c r="F36" s="3" t="s">
        <v>145</v>
      </c>
      <c r="G36" s="5">
        <v>2.5000000000000001E-3</v>
      </c>
      <c r="H36" s="5">
        <v>-6.0000000000000001E-3</v>
      </c>
      <c r="I36" s="5">
        <v>9.4000000000000004E-3</v>
      </c>
      <c r="J36" s="5">
        <v>-2.01E-2</v>
      </c>
      <c r="K36" s="6">
        <v>8.0799999999999997E-2</v>
      </c>
      <c r="L36" s="6">
        <v>4.9099999999999998E-2</v>
      </c>
      <c r="M36" s="5">
        <v>3.7999999999999999E-2</v>
      </c>
      <c r="N36" s="5">
        <v>0.11269999999999999</v>
      </c>
      <c r="O36" s="7">
        <v>0.250668</v>
      </c>
      <c r="P36" s="6">
        <v>8.0799999999999997E-2</v>
      </c>
      <c r="Q36" s="5">
        <v>1.4800000000000001E-2</v>
      </c>
      <c r="T36" s="11"/>
    </row>
    <row r="37" spans="2:20" s="1" customFormat="1" ht="19.899999999999999" customHeight="1" x14ac:dyDescent="0.15">
      <c r="B37" s="3">
        <v>34</v>
      </c>
      <c r="C37" s="9" t="s">
        <v>9</v>
      </c>
      <c r="D37" s="4" t="s">
        <v>154</v>
      </c>
      <c r="E37" s="3" t="s">
        <v>32</v>
      </c>
      <c r="F37" s="3" t="s">
        <v>145</v>
      </c>
      <c r="G37" s="5">
        <v>2.0999999999999999E-3</v>
      </c>
      <c r="H37" s="5">
        <v>-6.4000000000000003E-3</v>
      </c>
      <c r="I37" s="5">
        <v>7.3800000000000004E-2</v>
      </c>
      <c r="J37" s="5">
        <v>4.2500000000000003E-2</v>
      </c>
      <c r="K37" s="6">
        <v>2.3800000000000002E-2</v>
      </c>
      <c r="L37" s="6">
        <v>5.5E-2</v>
      </c>
      <c r="M37" s="5">
        <v>0.127</v>
      </c>
      <c r="N37" s="5">
        <v>0.1817</v>
      </c>
      <c r="O37" s="7">
        <v>0.619815</v>
      </c>
      <c r="P37" s="6">
        <v>0.223</v>
      </c>
      <c r="Q37" s="5">
        <v>0.30830000000000002</v>
      </c>
      <c r="T37" s="11"/>
    </row>
    <row r="38" spans="2:20" s="1" customFormat="1" ht="19.899999999999999" customHeight="1" x14ac:dyDescent="0.15">
      <c r="B38" s="3">
        <v>35</v>
      </c>
      <c r="C38" s="9" t="s">
        <v>9</v>
      </c>
      <c r="D38" s="4" t="s">
        <v>129</v>
      </c>
      <c r="E38" s="3" t="s">
        <v>30</v>
      </c>
      <c r="F38" s="3" t="s">
        <v>145</v>
      </c>
      <c r="G38" s="5">
        <v>1.6999999999999999E-3</v>
      </c>
      <c r="H38" s="5">
        <v>-6.7999999999999996E-3</v>
      </c>
      <c r="I38" s="5">
        <v>7.3099999999999998E-2</v>
      </c>
      <c r="J38" s="5">
        <v>4.1700000000000001E-2</v>
      </c>
      <c r="K38" s="6">
        <v>7.5800000000000006E-2</v>
      </c>
      <c r="L38" s="6">
        <v>3.2000000000000001E-2</v>
      </c>
      <c r="M38" s="5">
        <v>0.19339999999999999</v>
      </c>
      <c r="N38" s="5">
        <v>0.18329999999999999</v>
      </c>
      <c r="O38" s="7">
        <v>0.90495199999999998</v>
      </c>
      <c r="P38" s="6">
        <v>0.15840000000000001</v>
      </c>
      <c r="Q38" s="5">
        <v>0.2351</v>
      </c>
      <c r="T38" s="11"/>
    </row>
    <row r="39" spans="2:20" s="1" customFormat="1" ht="19.899999999999999" customHeight="1" x14ac:dyDescent="0.15">
      <c r="B39" s="3">
        <v>36</v>
      </c>
      <c r="C39" s="9" t="s">
        <v>9</v>
      </c>
      <c r="D39" s="4" t="s">
        <v>155</v>
      </c>
      <c r="E39" s="3" t="s">
        <v>28</v>
      </c>
      <c r="F39" s="3" t="s">
        <v>145</v>
      </c>
      <c r="G39" s="5">
        <v>1.1999999999999999E-3</v>
      </c>
      <c r="H39" s="5">
        <v>-7.3000000000000001E-3</v>
      </c>
      <c r="I39" s="5">
        <v>7.4800000000000005E-2</v>
      </c>
      <c r="J39" s="5">
        <v>4.3400000000000001E-2</v>
      </c>
      <c r="K39" s="6">
        <v>5.1900000000000002E-2</v>
      </c>
      <c r="L39" s="6">
        <v>7.3000000000000001E-3</v>
      </c>
      <c r="M39" s="5">
        <v>9.64E-2</v>
      </c>
      <c r="N39" s="5">
        <v>0.1666</v>
      </c>
      <c r="O39" s="7">
        <v>0.51194399999999995</v>
      </c>
      <c r="P39" s="6">
        <v>0.2661</v>
      </c>
      <c r="Q39" s="5">
        <v>0.16850000000000001</v>
      </c>
      <c r="T39" s="11"/>
    </row>
    <row r="40" spans="2:20" s="1" customFormat="1" ht="19.899999999999999" customHeight="1" x14ac:dyDescent="0.15">
      <c r="B40" s="3">
        <v>37</v>
      </c>
      <c r="C40" s="9" t="s">
        <v>9</v>
      </c>
      <c r="D40" s="4" t="s">
        <v>116</v>
      </c>
      <c r="E40" s="3" t="s">
        <v>32</v>
      </c>
      <c r="F40" s="3" t="s">
        <v>145</v>
      </c>
      <c r="G40" s="5">
        <v>1E-3</v>
      </c>
      <c r="H40" s="5">
        <v>-7.6E-3</v>
      </c>
      <c r="I40" s="5">
        <v>7.4399999999999994E-2</v>
      </c>
      <c r="J40" s="5">
        <v>4.2999999999999997E-2</v>
      </c>
      <c r="K40" s="6">
        <v>9.06E-2</v>
      </c>
      <c r="L40" s="6">
        <v>3.5299999999999998E-2</v>
      </c>
      <c r="M40" s="5">
        <v>0.25169999999999998</v>
      </c>
      <c r="N40" s="5">
        <v>0.17019999999999999</v>
      </c>
      <c r="O40" s="7">
        <v>1.2323170000000001</v>
      </c>
      <c r="P40" s="6">
        <v>0.10050000000000001</v>
      </c>
      <c r="Q40" s="5">
        <v>0.23400000000000001</v>
      </c>
      <c r="T40" s="11"/>
    </row>
    <row r="41" spans="2:20" s="1" customFormat="1" ht="19.899999999999999" customHeight="1" x14ac:dyDescent="0.15">
      <c r="B41" s="3">
        <v>38</v>
      </c>
      <c r="C41" s="9" t="s">
        <v>9</v>
      </c>
      <c r="D41" s="4" t="s">
        <v>156</v>
      </c>
      <c r="E41" s="3" t="s">
        <v>32</v>
      </c>
      <c r="F41" s="3" t="s">
        <v>145</v>
      </c>
      <c r="G41" s="5">
        <v>-1.3899999999999999E-2</v>
      </c>
      <c r="H41" s="5">
        <v>-2.23E-2</v>
      </c>
      <c r="I41" s="5">
        <v>-3.6900000000000002E-2</v>
      </c>
      <c r="J41" s="5">
        <v>-6.5000000000000002E-2</v>
      </c>
      <c r="K41" s="6">
        <v>0.16980000000000001</v>
      </c>
      <c r="L41" s="6">
        <v>0.10390000000000001</v>
      </c>
      <c r="M41" s="5">
        <v>0.1285</v>
      </c>
      <c r="N41" s="5">
        <v>0.2717</v>
      </c>
      <c r="O41" s="7">
        <v>0.54721900000000001</v>
      </c>
      <c r="P41" s="6">
        <v>0.2331</v>
      </c>
      <c r="Q41" s="5">
        <v>0.21479999999999999</v>
      </c>
      <c r="T41" s="11"/>
    </row>
    <row r="44" spans="2:20" s="1" customFormat="1" ht="41.45" customHeight="1" x14ac:dyDescent="0.15">
      <c r="B44" s="13" t="s">
        <v>24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2:20" s="1" customFormat="1" x14ac:dyDescent="0.15"/>
    <row r="46" spans="2:20" s="1" customFormat="1" x14ac:dyDescent="0.15"/>
    <row r="47" spans="2:20" s="1" customFormat="1" ht="14.25" x14ac:dyDescent="0.15">
      <c r="B47" s="8" t="s">
        <v>25</v>
      </c>
    </row>
    <row r="48" spans="2:20" s="1" customFormat="1" x14ac:dyDescent="0.15"/>
  </sheetData>
  <sortState xmlns:xlrd2="http://schemas.microsoft.com/office/spreadsheetml/2017/richdata2" ref="B4:P22">
    <sortCondition descending="1" ref="G3:G22"/>
  </sortState>
  <mergeCells count="2">
    <mergeCell ref="B44:Q44"/>
    <mergeCell ref="B2:Q2"/>
  </mergeCells>
  <phoneticPr fontId="1" type="noConversion"/>
  <conditionalFormatting sqref="D4:D41">
    <cfRule type="duplicateValues" dxfId="21" priority="111"/>
  </conditionalFormatting>
  <conditionalFormatting sqref="D1:E1 D3">
    <cfRule type="duplicateValues" dxfId="20" priority="27"/>
    <cfRule type="duplicateValues" dxfId="19" priority="28"/>
  </conditionalFormatting>
  <conditionalFormatting sqref="D45:E47">
    <cfRule type="duplicateValues" dxfId="18" priority="1"/>
  </conditionalFormatting>
  <conditionalFormatting sqref="D48:E48">
    <cfRule type="duplicateValues" dxfId="17" priority="2"/>
    <cfRule type="duplicateValues" dxfId="16" priority="3"/>
  </conditionalFormatting>
  <conditionalFormatting sqref="G4:J41 M4:Q41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1"/>
  <sheetViews>
    <sheetView showGridLines="0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  <col min="19" max="19" width="9" customWidth="1"/>
  </cols>
  <sheetData>
    <row r="1" spans="2:20" s="1" customFormat="1" ht="24.6" customHeight="1" x14ac:dyDescent="0.15">
      <c r="H1" s="11"/>
    </row>
    <row r="2" spans="2:20" s="1" customFormat="1" ht="71.45" customHeight="1" x14ac:dyDescent="0.15">
      <c r="B2" s="14" t="s">
        <v>140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20" s="1" customFormat="1" ht="19.899999999999999" customHeight="1" x14ac:dyDescent="0.15">
      <c r="B4" s="3">
        <v>1</v>
      </c>
      <c r="C4" s="9" t="s">
        <v>10</v>
      </c>
      <c r="D4" s="4" t="s">
        <v>132</v>
      </c>
      <c r="E4" s="3" t="s">
        <v>51</v>
      </c>
      <c r="F4" s="3" t="s">
        <v>145</v>
      </c>
      <c r="G4" s="5">
        <v>1.15E-2</v>
      </c>
      <c r="H4" s="5">
        <v>1.9599999999999999E-2</v>
      </c>
      <c r="I4" s="5">
        <v>0.14699999999999999</v>
      </c>
      <c r="J4" s="5">
        <v>6.2199999999999998E-2</v>
      </c>
      <c r="K4" s="6">
        <v>0.12520000000000001</v>
      </c>
      <c r="L4" s="6">
        <v>1.2800000000000001E-2</v>
      </c>
      <c r="M4" s="5">
        <v>0.23769999999999999</v>
      </c>
      <c r="N4" s="5">
        <v>0.19189999999999999</v>
      </c>
      <c r="O4" s="7">
        <v>1.050081</v>
      </c>
      <c r="P4" s="6">
        <v>0.23769999999999999</v>
      </c>
      <c r="Q4" s="5">
        <v>0.62739999999999996</v>
      </c>
      <c r="S4" s="11"/>
      <c r="T4" s="11"/>
    </row>
    <row r="5" spans="2:20" s="1" customFormat="1" ht="19.899999999999999" customHeight="1" x14ac:dyDescent="0.15">
      <c r="B5" s="3">
        <v>2</v>
      </c>
      <c r="C5" s="9" t="s">
        <v>10</v>
      </c>
      <c r="D5" s="4" t="s">
        <v>44</v>
      </c>
      <c r="E5" s="3" t="s">
        <v>34</v>
      </c>
      <c r="F5" s="3" t="s">
        <v>145</v>
      </c>
      <c r="G5" s="5">
        <v>8.6E-3</v>
      </c>
      <c r="H5" s="5">
        <v>1.6799999999999999E-2</v>
      </c>
      <c r="I5" s="5">
        <v>0.1232</v>
      </c>
      <c r="J5" s="5">
        <v>4.02E-2</v>
      </c>
      <c r="K5" s="6">
        <v>0.11360000000000001</v>
      </c>
      <c r="L5" s="6">
        <v>7.7000000000000002E-3</v>
      </c>
      <c r="M5" s="5">
        <v>0.62609999999999999</v>
      </c>
      <c r="N5" s="5">
        <v>0.24540000000000001</v>
      </c>
      <c r="O5" s="7">
        <v>1.9076880000000001</v>
      </c>
      <c r="P5" s="6">
        <v>0.14299999999999999</v>
      </c>
      <c r="Q5" s="5">
        <v>0.72709999999999997</v>
      </c>
      <c r="S5" s="11"/>
      <c r="T5" s="11"/>
    </row>
    <row r="6" spans="2:20" s="1" customFormat="1" ht="19.899999999999999" customHeight="1" x14ac:dyDescent="0.15">
      <c r="B6" s="3">
        <v>3</v>
      </c>
      <c r="C6" s="9" t="s">
        <v>10</v>
      </c>
      <c r="D6" s="4" t="s">
        <v>158</v>
      </c>
      <c r="E6" s="3" t="s">
        <v>93</v>
      </c>
      <c r="F6" s="3" t="s">
        <v>145</v>
      </c>
      <c r="G6" s="5">
        <v>8.3000000000000001E-3</v>
      </c>
      <c r="H6" s="5">
        <v>1.6400000000000001E-2</v>
      </c>
      <c r="I6" s="5">
        <v>0.11020000000000001</v>
      </c>
      <c r="J6" s="5">
        <v>2.81E-2</v>
      </c>
      <c r="K6" s="6">
        <v>0.1258</v>
      </c>
      <c r="L6" s="6">
        <v>5.3800000000000001E-2</v>
      </c>
      <c r="M6" s="5">
        <v>0.36709999999999998</v>
      </c>
      <c r="N6" s="5">
        <v>0.27700000000000002</v>
      </c>
      <c r="O6" s="7">
        <v>1.1348499999999999</v>
      </c>
      <c r="P6" s="6">
        <v>0.3367</v>
      </c>
      <c r="Q6" s="5">
        <v>0.87529999999999997</v>
      </c>
      <c r="S6" s="11"/>
      <c r="T6" s="11"/>
    </row>
    <row r="7" spans="2:20" s="1" customFormat="1" ht="19.899999999999999" customHeight="1" x14ac:dyDescent="0.15">
      <c r="B7" s="3">
        <v>4</v>
      </c>
      <c r="C7" s="9" t="s">
        <v>10</v>
      </c>
      <c r="D7" s="4" t="s">
        <v>123</v>
      </c>
      <c r="E7" s="3" t="s">
        <v>30</v>
      </c>
      <c r="F7" s="3" t="s">
        <v>145</v>
      </c>
      <c r="G7" s="5">
        <v>5.7999999999999996E-3</v>
      </c>
      <c r="H7" s="5">
        <v>1.4E-2</v>
      </c>
      <c r="I7" s="5">
        <v>5.6300000000000003E-2</v>
      </c>
      <c r="J7" s="5">
        <v>-2.18E-2</v>
      </c>
      <c r="K7" s="6">
        <v>0.15359999999999999</v>
      </c>
      <c r="L7" s="6">
        <v>5.04E-2</v>
      </c>
      <c r="M7" s="5">
        <v>0.18479999999999999</v>
      </c>
      <c r="N7" s="5">
        <v>0.20749999999999999</v>
      </c>
      <c r="O7" s="7">
        <v>0.79488999999999999</v>
      </c>
      <c r="P7" s="6">
        <v>0.2432</v>
      </c>
      <c r="Q7" s="5">
        <v>0.61229999999999996</v>
      </c>
      <c r="S7" s="11"/>
      <c r="T7" s="11"/>
    </row>
    <row r="8" spans="2:20" s="1" customFormat="1" ht="19.899999999999999" customHeight="1" x14ac:dyDescent="0.15">
      <c r="B8" s="3">
        <v>5</v>
      </c>
      <c r="C8" s="9" t="s">
        <v>10</v>
      </c>
      <c r="D8" s="4" t="s">
        <v>113</v>
      </c>
      <c r="E8" s="3" t="s">
        <v>51</v>
      </c>
      <c r="F8" s="3" t="s">
        <v>145</v>
      </c>
      <c r="G8" s="5">
        <v>5.7000000000000002E-3</v>
      </c>
      <c r="H8" s="5">
        <v>1.38E-2</v>
      </c>
      <c r="I8" s="5">
        <v>0.19719999999999999</v>
      </c>
      <c r="J8" s="5">
        <v>0.1087</v>
      </c>
      <c r="K8" s="6">
        <v>0.1027</v>
      </c>
      <c r="L8" s="6">
        <v>1.6E-2</v>
      </c>
      <c r="M8" s="5">
        <v>0.28050000000000003</v>
      </c>
      <c r="N8" s="5">
        <v>0.13650000000000001</v>
      </c>
      <c r="O8" s="7">
        <v>1.664204</v>
      </c>
      <c r="P8" s="6">
        <v>0.1027</v>
      </c>
      <c r="Q8" s="5">
        <v>0.46539999999999998</v>
      </c>
      <c r="S8" s="11"/>
      <c r="T8" s="11"/>
    </row>
    <row r="9" spans="2:20" s="1" customFormat="1" ht="19.899999999999999" customHeight="1" x14ac:dyDescent="0.15">
      <c r="B9" s="3">
        <v>6</v>
      </c>
      <c r="C9" s="9" t="s">
        <v>10</v>
      </c>
      <c r="D9" s="4" t="s">
        <v>64</v>
      </c>
      <c r="E9" s="3" t="s">
        <v>34</v>
      </c>
      <c r="F9" s="3" t="s">
        <v>145</v>
      </c>
      <c r="G9" s="5">
        <v>3.8E-3</v>
      </c>
      <c r="H9" s="5">
        <v>1.1900000000000001E-2</v>
      </c>
      <c r="I9" s="5">
        <v>0.1452</v>
      </c>
      <c r="J9" s="5">
        <v>6.0499999999999998E-2</v>
      </c>
      <c r="K9" s="6">
        <v>0.1008</v>
      </c>
      <c r="L9" s="6">
        <v>7.9000000000000008E-3</v>
      </c>
      <c r="M9" s="5">
        <v>0.5736</v>
      </c>
      <c r="N9" s="5">
        <v>0.2863</v>
      </c>
      <c r="O9" s="7">
        <v>1.5900829999999999</v>
      </c>
      <c r="P9" s="6">
        <v>0.26629999999999998</v>
      </c>
      <c r="Q9" s="5">
        <v>0.68459999999999999</v>
      </c>
      <c r="S9" s="11"/>
      <c r="T9" s="11"/>
    </row>
    <row r="10" spans="2:20" s="1" customFormat="1" ht="19.899999999999999" customHeight="1" x14ac:dyDescent="0.15">
      <c r="B10" s="3">
        <v>7</v>
      </c>
      <c r="C10" s="9" t="s">
        <v>10</v>
      </c>
      <c r="D10" s="4" t="s">
        <v>45</v>
      </c>
      <c r="E10" s="3" t="s">
        <v>34</v>
      </c>
      <c r="F10" s="3" t="s">
        <v>145</v>
      </c>
      <c r="G10" s="5">
        <v>2.2000000000000001E-3</v>
      </c>
      <c r="H10" s="5">
        <v>1.03E-2</v>
      </c>
      <c r="I10" s="5">
        <v>0.11559999999999999</v>
      </c>
      <c r="J10" s="5">
        <v>3.3099999999999997E-2</v>
      </c>
      <c r="K10" s="6">
        <v>0.1249</v>
      </c>
      <c r="L10" s="6">
        <v>1.78E-2</v>
      </c>
      <c r="M10" s="5">
        <v>0.3926</v>
      </c>
      <c r="N10" s="5">
        <v>0.29239999999999999</v>
      </c>
      <c r="O10" s="7">
        <v>1.1643730000000001</v>
      </c>
      <c r="P10" s="6">
        <v>0.23730000000000001</v>
      </c>
      <c r="Q10" s="5">
        <v>0.62429999999999997</v>
      </c>
      <c r="S10" s="11"/>
      <c r="T10" s="11"/>
    </row>
    <row r="11" spans="2:20" s="1" customFormat="1" ht="19.899999999999999" customHeight="1" x14ac:dyDescent="0.15">
      <c r="B11" s="3">
        <v>8</v>
      </c>
      <c r="C11" s="9" t="s">
        <v>10</v>
      </c>
      <c r="D11" s="4" t="s">
        <v>97</v>
      </c>
      <c r="E11" s="3" t="s">
        <v>34</v>
      </c>
      <c r="F11" s="3" t="s">
        <v>145</v>
      </c>
      <c r="G11" s="5">
        <v>1.9E-3</v>
      </c>
      <c r="H11" s="10">
        <v>1.01E-2</v>
      </c>
      <c r="I11" s="5">
        <v>0.14599999999999999</v>
      </c>
      <c r="J11" s="5">
        <v>6.13E-2</v>
      </c>
      <c r="K11" s="6">
        <v>0.1028</v>
      </c>
      <c r="L11" s="6">
        <v>9.1000000000000004E-3</v>
      </c>
      <c r="M11" s="5">
        <v>0.51759999999999995</v>
      </c>
      <c r="N11" s="5">
        <v>0.20349999999999999</v>
      </c>
      <c r="O11" s="7">
        <v>1.9616009999999999</v>
      </c>
      <c r="P11" s="6">
        <v>0.14729999999999999</v>
      </c>
      <c r="Q11" s="5">
        <v>0.72589999999999999</v>
      </c>
      <c r="S11" s="11"/>
      <c r="T11" s="11"/>
    </row>
    <row r="12" spans="2:20" s="1" customFormat="1" ht="19.899999999999999" customHeight="1" x14ac:dyDescent="0.15">
      <c r="B12" s="3">
        <v>9</v>
      </c>
      <c r="C12" s="9" t="s">
        <v>10</v>
      </c>
      <c r="D12" s="4" t="s">
        <v>90</v>
      </c>
      <c r="E12" s="3" t="s">
        <v>34</v>
      </c>
      <c r="F12" s="3" t="s">
        <v>145</v>
      </c>
      <c r="G12" s="5">
        <v>1.5E-3</v>
      </c>
      <c r="H12" s="5">
        <v>9.5999999999999992E-3</v>
      </c>
      <c r="I12" s="5">
        <v>0.17849999999999999</v>
      </c>
      <c r="J12" s="5">
        <v>9.1399999999999995E-2</v>
      </c>
      <c r="K12" s="6">
        <v>0.1009</v>
      </c>
      <c r="L12" s="6">
        <v>3.8E-3</v>
      </c>
      <c r="M12" s="5">
        <v>0.62180000000000002</v>
      </c>
      <c r="N12" s="5">
        <v>0.25059999999999999</v>
      </c>
      <c r="O12" s="7">
        <v>1.84812</v>
      </c>
      <c r="P12" s="6">
        <v>0.1447</v>
      </c>
      <c r="Q12" s="5">
        <v>0.76380000000000003</v>
      </c>
      <c r="S12" s="11"/>
      <c r="T12" s="11"/>
    </row>
    <row r="13" spans="2:20" s="1" customFormat="1" ht="19.899999999999999" customHeight="1" x14ac:dyDescent="0.15">
      <c r="B13" s="3">
        <v>10</v>
      </c>
      <c r="C13" s="9" t="s">
        <v>10</v>
      </c>
      <c r="D13" s="4" t="s">
        <v>50</v>
      </c>
      <c r="E13" s="3" t="s">
        <v>51</v>
      </c>
      <c r="F13" s="3" t="s">
        <v>145</v>
      </c>
      <c r="G13" s="5">
        <v>-1E-4</v>
      </c>
      <c r="H13" s="5">
        <v>8.0000000000000002E-3</v>
      </c>
      <c r="I13" s="5">
        <v>8.0299999999999996E-2</v>
      </c>
      <c r="J13" s="5">
        <v>4.0000000000000002E-4</v>
      </c>
      <c r="K13" s="6">
        <v>0.11169999999999999</v>
      </c>
      <c r="L13" s="6">
        <v>2.5499999999999998E-2</v>
      </c>
      <c r="M13" s="5">
        <v>0.30409999999999998</v>
      </c>
      <c r="N13" s="5">
        <v>0.20530000000000001</v>
      </c>
      <c r="O13" s="7">
        <v>1.296419</v>
      </c>
      <c r="P13" s="6">
        <v>0.11169999999999999</v>
      </c>
      <c r="Q13" s="5">
        <v>0.1134</v>
      </c>
      <c r="S13" s="11"/>
      <c r="T13" s="11"/>
    </row>
    <row r="14" spans="2:20" s="1" customFormat="1" ht="19.899999999999999" customHeight="1" x14ac:dyDescent="0.15">
      <c r="B14" s="3">
        <v>11</v>
      </c>
      <c r="C14" s="9" t="s">
        <v>10</v>
      </c>
      <c r="D14" s="4" t="s">
        <v>159</v>
      </c>
      <c r="E14" s="3" t="s">
        <v>28</v>
      </c>
      <c r="F14" s="3" t="s">
        <v>145</v>
      </c>
      <c r="G14" s="5">
        <v>-2.0000000000000001E-4</v>
      </c>
      <c r="H14" s="5">
        <v>7.9000000000000008E-3</v>
      </c>
      <c r="I14" s="5">
        <v>0.19020000000000001</v>
      </c>
      <c r="J14" s="5">
        <v>0.1022</v>
      </c>
      <c r="K14" s="6">
        <v>0.1721</v>
      </c>
      <c r="L14" s="6">
        <v>5.5899999999999998E-2</v>
      </c>
      <c r="M14" s="5">
        <v>0.52559999999999996</v>
      </c>
      <c r="N14" s="5">
        <v>0.26350000000000001</v>
      </c>
      <c r="O14" s="7">
        <v>1.5905830000000001</v>
      </c>
      <c r="P14" s="6">
        <v>0.1721</v>
      </c>
      <c r="Q14" s="5">
        <v>0.34989999999999999</v>
      </c>
      <c r="S14" s="11"/>
      <c r="T14" s="11"/>
    </row>
    <row r="15" spans="2:20" s="1" customFormat="1" ht="19.899999999999999" customHeight="1" x14ac:dyDescent="0.15">
      <c r="B15" s="3">
        <v>12</v>
      </c>
      <c r="C15" s="9" t="s">
        <v>10</v>
      </c>
      <c r="D15" s="4" t="s">
        <v>160</v>
      </c>
      <c r="E15" s="3" t="s">
        <v>51</v>
      </c>
      <c r="F15" s="3" t="s">
        <v>145</v>
      </c>
      <c r="G15" s="5">
        <v>-5.9999999999999995E-4</v>
      </c>
      <c r="H15" s="5">
        <v>7.4999999999999997E-3</v>
      </c>
      <c r="I15" s="5">
        <v>0.14549999999999999</v>
      </c>
      <c r="J15" s="5">
        <v>6.08E-2</v>
      </c>
      <c r="K15" s="6">
        <v>0.1047</v>
      </c>
      <c r="L15" s="6">
        <v>1.03E-2</v>
      </c>
      <c r="M15" s="5">
        <v>0.62060000000000004</v>
      </c>
      <c r="N15" s="5">
        <v>0.19639999999999999</v>
      </c>
      <c r="O15" s="7">
        <v>2.352163</v>
      </c>
      <c r="P15" s="6">
        <v>0.1047</v>
      </c>
      <c r="Q15" s="5">
        <v>0.38840000000000002</v>
      </c>
      <c r="S15" s="11"/>
      <c r="T15" s="11"/>
    </row>
    <row r="16" spans="2:20" s="1" customFormat="1" ht="19.899999999999999" customHeight="1" x14ac:dyDescent="0.15">
      <c r="B16" s="3">
        <v>13</v>
      </c>
      <c r="C16" s="9" t="s">
        <v>10</v>
      </c>
      <c r="D16" s="4" t="s">
        <v>161</v>
      </c>
      <c r="E16" s="3" t="s">
        <v>30</v>
      </c>
      <c r="F16" s="3" t="s">
        <v>145</v>
      </c>
      <c r="G16" s="5">
        <v>-1.1000000000000001E-3</v>
      </c>
      <c r="H16" s="5">
        <v>6.8999999999999999E-3</v>
      </c>
      <c r="I16" s="5">
        <v>0.11509999999999999</v>
      </c>
      <c r="J16" s="5">
        <v>3.2599999999999997E-2</v>
      </c>
      <c r="K16" s="6">
        <v>0.1313</v>
      </c>
      <c r="L16" s="6">
        <v>1.43E-2</v>
      </c>
      <c r="M16" s="5">
        <v>1.52E-2</v>
      </c>
      <c r="N16" s="5">
        <v>0.1116</v>
      </c>
      <c r="O16" s="7">
        <v>5.7582000000000001E-2</v>
      </c>
      <c r="P16" s="6">
        <v>0.1842</v>
      </c>
      <c r="Q16" s="5">
        <v>2.9899999999999999E-2</v>
      </c>
      <c r="S16" s="11"/>
      <c r="T16" s="11"/>
    </row>
    <row r="17" spans="2:20" s="1" customFormat="1" ht="19.899999999999999" customHeight="1" x14ac:dyDescent="0.15">
      <c r="B17" s="3">
        <v>14</v>
      </c>
      <c r="C17" s="9" t="s">
        <v>10</v>
      </c>
      <c r="D17" s="4" t="s">
        <v>62</v>
      </c>
      <c r="E17" s="3" t="s">
        <v>34</v>
      </c>
      <c r="F17" s="3" t="s">
        <v>145</v>
      </c>
      <c r="G17" s="5">
        <v>-1.2999999999999999E-3</v>
      </c>
      <c r="H17" s="5">
        <v>6.7999999999999996E-3</v>
      </c>
      <c r="I17" s="5">
        <v>0.1593</v>
      </c>
      <c r="J17" s="5">
        <v>7.3599999999999999E-2</v>
      </c>
      <c r="K17" s="6">
        <v>0.1046</v>
      </c>
      <c r="L17" s="6">
        <v>1.12E-2</v>
      </c>
      <c r="M17" s="5">
        <v>0.2969</v>
      </c>
      <c r="N17" s="5">
        <v>0.22339999999999999</v>
      </c>
      <c r="O17" s="7">
        <v>1.115461</v>
      </c>
      <c r="P17" s="6">
        <v>0.25319999999999998</v>
      </c>
      <c r="Q17" s="5">
        <v>0.56759999999999999</v>
      </c>
      <c r="S17" s="11"/>
      <c r="T17" s="11"/>
    </row>
    <row r="18" spans="2:20" s="1" customFormat="1" ht="19.899999999999999" customHeight="1" x14ac:dyDescent="0.15">
      <c r="B18" s="3">
        <v>15</v>
      </c>
      <c r="C18" s="9" t="s">
        <v>10</v>
      </c>
      <c r="D18" s="4" t="s">
        <v>94</v>
      </c>
      <c r="E18" s="3" t="s">
        <v>34</v>
      </c>
      <c r="F18" s="3" t="s">
        <v>145</v>
      </c>
      <c r="G18" s="5">
        <v>-1.2999999999999999E-3</v>
      </c>
      <c r="H18" s="5">
        <v>6.7999999999999996E-3</v>
      </c>
      <c r="I18" s="5">
        <v>0.1087</v>
      </c>
      <c r="J18" s="5">
        <v>2.6800000000000001E-2</v>
      </c>
      <c r="K18" s="6">
        <v>0.1045</v>
      </c>
      <c r="L18" s="6">
        <v>2.69E-2</v>
      </c>
      <c r="M18" s="5">
        <v>0.51670000000000005</v>
      </c>
      <c r="N18" s="5">
        <v>0.20219999999999999</v>
      </c>
      <c r="O18" s="7">
        <v>1.995601</v>
      </c>
      <c r="P18" s="6">
        <v>0.1045</v>
      </c>
      <c r="Q18" s="5">
        <v>0.2049</v>
      </c>
      <c r="S18" s="11"/>
      <c r="T18" s="11"/>
    </row>
    <row r="19" spans="2:20" s="1" customFormat="1" ht="19.899999999999999" customHeight="1" x14ac:dyDescent="0.15">
      <c r="B19" s="3">
        <v>16</v>
      </c>
      <c r="C19" s="9" t="s">
        <v>10</v>
      </c>
      <c r="D19" s="4" t="s">
        <v>102</v>
      </c>
      <c r="E19" s="3" t="s">
        <v>34</v>
      </c>
      <c r="F19" s="3" t="s">
        <v>145</v>
      </c>
      <c r="G19" s="5">
        <v>-2.0999999999999999E-3</v>
      </c>
      <c r="H19" s="5">
        <v>6.0000000000000001E-3</v>
      </c>
      <c r="I19" s="5">
        <v>0.1222</v>
      </c>
      <c r="J19" s="5">
        <v>3.9300000000000002E-2</v>
      </c>
      <c r="K19" s="6">
        <v>9.2399999999999996E-2</v>
      </c>
      <c r="L19" s="6">
        <v>1.24E-2</v>
      </c>
      <c r="M19" s="5">
        <v>0.48720000000000002</v>
      </c>
      <c r="N19" s="5">
        <v>0.23150000000000001</v>
      </c>
      <c r="O19" s="7">
        <v>1.673657</v>
      </c>
      <c r="P19" s="6">
        <v>0.1512</v>
      </c>
      <c r="Q19" s="5">
        <v>0.62970000000000004</v>
      </c>
      <c r="S19" s="11"/>
      <c r="T19" s="11"/>
    </row>
    <row r="20" spans="2:20" s="1" customFormat="1" ht="19.899999999999999" customHeight="1" x14ac:dyDescent="0.15">
      <c r="B20" s="3">
        <v>17</v>
      </c>
      <c r="C20" s="9" t="s">
        <v>10</v>
      </c>
      <c r="D20" s="4" t="s">
        <v>162</v>
      </c>
      <c r="E20" s="3" t="s">
        <v>30</v>
      </c>
      <c r="F20" s="3" t="s">
        <v>145</v>
      </c>
      <c r="G20" s="5">
        <v>-2.2000000000000001E-3</v>
      </c>
      <c r="H20" s="5">
        <v>5.8999999999999999E-3</v>
      </c>
      <c r="I20" s="5">
        <v>0.13289999999999999</v>
      </c>
      <c r="J20" s="5">
        <v>4.9200000000000001E-2</v>
      </c>
      <c r="K20" s="6">
        <v>0.13500000000000001</v>
      </c>
      <c r="L20" s="6">
        <v>2.5899999999999999E-2</v>
      </c>
      <c r="M20" s="5">
        <v>0.2334</v>
      </c>
      <c r="N20" s="5">
        <v>0.2218</v>
      </c>
      <c r="O20" s="7">
        <v>0.92823599999999995</v>
      </c>
      <c r="P20" s="6">
        <v>0.29549999999999998</v>
      </c>
      <c r="Q20" s="5">
        <v>0.54200000000000004</v>
      </c>
      <c r="S20" s="11"/>
      <c r="T20" s="11"/>
    </row>
    <row r="21" spans="2:20" s="1" customFormat="1" ht="19.899999999999999" customHeight="1" x14ac:dyDescent="0.15">
      <c r="B21" s="3">
        <v>18</v>
      </c>
      <c r="C21" s="9" t="s">
        <v>10</v>
      </c>
      <c r="D21" s="4" t="s">
        <v>89</v>
      </c>
      <c r="E21" s="3" t="s">
        <v>34</v>
      </c>
      <c r="F21" s="3" t="s">
        <v>145</v>
      </c>
      <c r="G21" s="5">
        <v>-2.3999999999999998E-3</v>
      </c>
      <c r="H21" s="5">
        <v>5.7000000000000002E-3</v>
      </c>
      <c r="I21" s="5">
        <v>0.13109999999999999</v>
      </c>
      <c r="J21" s="5">
        <v>4.7399999999999998E-2</v>
      </c>
      <c r="K21" s="6">
        <v>0.107</v>
      </c>
      <c r="L21" s="6">
        <v>9.4000000000000004E-3</v>
      </c>
      <c r="M21" s="5">
        <v>0.40260000000000001</v>
      </c>
      <c r="N21" s="5">
        <v>0.26919999999999999</v>
      </c>
      <c r="O21" s="7">
        <v>1.252313</v>
      </c>
      <c r="P21" s="6">
        <v>0.31590000000000001</v>
      </c>
      <c r="Q21" s="5">
        <v>0.68320000000000003</v>
      </c>
      <c r="S21" s="11"/>
      <c r="T21" s="11"/>
    </row>
    <row r="22" spans="2:20" s="1" customFormat="1" ht="19.899999999999999" customHeight="1" x14ac:dyDescent="0.15">
      <c r="B22" s="3">
        <v>19</v>
      </c>
      <c r="C22" s="9" t="s">
        <v>10</v>
      </c>
      <c r="D22" s="4" t="s">
        <v>134</v>
      </c>
      <c r="E22" s="3" t="s">
        <v>32</v>
      </c>
      <c r="F22" s="3" t="s">
        <v>145</v>
      </c>
      <c r="G22" s="5">
        <v>-2.5999999999999999E-3</v>
      </c>
      <c r="H22" s="5">
        <v>5.4999999999999997E-3</v>
      </c>
      <c r="I22" s="5">
        <v>9.3399999999999997E-2</v>
      </c>
      <c r="J22" s="5">
        <v>1.26E-2</v>
      </c>
      <c r="K22" s="6">
        <v>9.9400000000000002E-2</v>
      </c>
      <c r="L22" s="6">
        <v>2.4199999999999999E-2</v>
      </c>
      <c r="M22" s="5">
        <v>0.52049999999999996</v>
      </c>
      <c r="N22" s="5">
        <v>0.18690000000000001</v>
      </c>
      <c r="O22" s="7">
        <v>2.1310210000000001</v>
      </c>
      <c r="P22" s="6">
        <v>9.9400000000000002E-2</v>
      </c>
      <c r="Q22" s="5">
        <v>0.33550000000000002</v>
      </c>
      <c r="S22" s="11"/>
      <c r="T22" s="11"/>
    </row>
    <row r="23" spans="2:20" s="1" customFormat="1" ht="19.899999999999999" customHeight="1" x14ac:dyDescent="0.15">
      <c r="B23" s="3">
        <v>20</v>
      </c>
      <c r="C23" s="9" t="s">
        <v>10</v>
      </c>
      <c r="D23" s="4" t="s">
        <v>137</v>
      </c>
      <c r="E23" s="3" t="s">
        <v>34</v>
      </c>
      <c r="F23" s="3" t="s">
        <v>145</v>
      </c>
      <c r="G23" s="5">
        <v>-2.7000000000000001E-3</v>
      </c>
      <c r="H23" s="5">
        <v>5.4000000000000003E-3</v>
      </c>
      <c r="I23" s="5">
        <v>8.8599999999999998E-2</v>
      </c>
      <c r="J23" s="5">
        <v>8.0999999999999996E-3</v>
      </c>
      <c r="K23" s="6">
        <v>0.1145</v>
      </c>
      <c r="L23" s="6">
        <v>1.09E-2</v>
      </c>
      <c r="M23" s="5">
        <v>0.60870000000000002</v>
      </c>
      <c r="N23" s="5">
        <v>0.2452</v>
      </c>
      <c r="O23" s="7">
        <v>1.89005</v>
      </c>
      <c r="P23" s="6">
        <v>0.1507</v>
      </c>
      <c r="Q23" s="5">
        <v>0.67510000000000003</v>
      </c>
      <c r="S23" s="11"/>
      <c r="T23" s="11"/>
    </row>
    <row r="24" spans="2:20" s="1" customFormat="1" ht="19.899999999999999" customHeight="1" x14ac:dyDescent="0.15">
      <c r="B24" s="3">
        <v>21</v>
      </c>
      <c r="C24" s="9" t="s">
        <v>10</v>
      </c>
      <c r="D24" s="4" t="s">
        <v>42</v>
      </c>
      <c r="E24" s="3" t="s">
        <v>34</v>
      </c>
      <c r="F24" s="3" t="s">
        <v>145</v>
      </c>
      <c r="G24" s="5">
        <v>-3.3999999999999998E-3</v>
      </c>
      <c r="H24" s="5">
        <v>4.7000000000000002E-3</v>
      </c>
      <c r="I24" s="5">
        <v>0.1326</v>
      </c>
      <c r="J24" s="5">
        <v>4.8899999999999999E-2</v>
      </c>
      <c r="K24" s="6">
        <v>0.1492</v>
      </c>
      <c r="L24" s="6">
        <v>1.4200000000000001E-2</v>
      </c>
      <c r="M24" s="5">
        <v>0.4022</v>
      </c>
      <c r="N24" s="5">
        <v>0.3019</v>
      </c>
      <c r="O24" s="7">
        <v>1.2382500000000001</v>
      </c>
      <c r="P24" s="6">
        <v>0.32400000000000001</v>
      </c>
      <c r="Q24" s="5">
        <v>0.62680000000000002</v>
      </c>
      <c r="S24" s="11"/>
      <c r="T24" s="11"/>
    </row>
    <row r="25" spans="2:20" s="1" customFormat="1" ht="19.899999999999999" customHeight="1" x14ac:dyDescent="0.15">
      <c r="B25" s="3">
        <v>23</v>
      </c>
      <c r="C25" s="9" t="s">
        <v>10</v>
      </c>
      <c r="D25" s="4" t="s">
        <v>163</v>
      </c>
      <c r="E25" s="3" t="s">
        <v>93</v>
      </c>
      <c r="F25" s="3" t="s">
        <v>145</v>
      </c>
      <c r="G25" s="5">
        <v>-4.1000000000000003E-3</v>
      </c>
      <c r="H25" s="5">
        <v>4.0000000000000001E-3</v>
      </c>
      <c r="I25" s="5">
        <v>0.11119999999999999</v>
      </c>
      <c r="J25" s="5">
        <v>2.9100000000000001E-2</v>
      </c>
      <c r="K25" s="6">
        <v>0.1038</v>
      </c>
      <c r="L25" s="6">
        <v>1.3899999999999999E-2</v>
      </c>
      <c r="M25" s="5">
        <v>0.27300000000000002</v>
      </c>
      <c r="N25" s="5">
        <v>0.20399999999999999</v>
      </c>
      <c r="O25" s="7">
        <v>1.208002</v>
      </c>
      <c r="P25" s="6">
        <v>0.1038</v>
      </c>
      <c r="Q25" s="5">
        <v>5.7200000000000001E-2</v>
      </c>
      <c r="S25" s="11"/>
      <c r="T25" s="11"/>
    </row>
    <row r="26" spans="2:20" s="1" customFormat="1" ht="19.899999999999999" customHeight="1" x14ac:dyDescent="0.15">
      <c r="B26" s="3">
        <v>22</v>
      </c>
      <c r="C26" s="9" t="s">
        <v>10</v>
      </c>
      <c r="D26" s="4" t="s">
        <v>61</v>
      </c>
      <c r="E26" s="3" t="s">
        <v>28</v>
      </c>
      <c r="F26" s="3" t="s">
        <v>145</v>
      </c>
      <c r="G26" s="5">
        <v>-4.1000000000000003E-3</v>
      </c>
      <c r="H26" s="5">
        <v>3.8999999999999998E-3</v>
      </c>
      <c r="I26" s="5">
        <v>0.1351</v>
      </c>
      <c r="J26" s="5">
        <v>5.1200000000000002E-2</v>
      </c>
      <c r="K26" s="6">
        <v>0.1027</v>
      </c>
      <c r="L26" s="6">
        <v>5.7000000000000002E-3</v>
      </c>
      <c r="M26" s="5">
        <v>0.59619999999999995</v>
      </c>
      <c r="N26" s="5">
        <v>0.1946</v>
      </c>
      <c r="O26" s="7">
        <v>2.3044220000000002</v>
      </c>
      <c r="P26" s="6">
        <v>0.1027</v>
      </c>
      <c r="Q26" s="5">
        <v>0.38579999999999998</v>
      </c>
      <c r="S26" s="11"/>
      <c r="T26" s="11"/>
    </row>
    <row r="27" spans="2:20" s="1" customFormat="1" ht="19.899999999999999" customHeight="1" x14ac:dyDescent="0.15">
      <c r="B27" s="3">
        <v>24</v>
      </c>
      <c r="C27" s="9" t="s">
        <v>10</v>
      </c>
      <c r="D27" s="4" t="s">
        <v>164</v>
      </c>
      <c r="E27" s="3" t="s">
        <v>34</v>
      </c>
      <c r="F27" s="3" t="s">
        <v>145</v>
      </c>
      <c r="G27" s="5">
        <v>-5.5999999999999999E-3</v>
      </c>
      <c r="H27" s="5">
        <v>2.5000000000000001E-3</v>
      </c>
      <c r="I27" s="5">
        <v>0.13300000000000001</v>
      </c>
      <c r="J27" s="5">
        <v>4.9200000000000001E-2</v>
      </c>
      <c r="K27" s="6">
        <v>0.12039999999999999</v>
      </c>
      <c r="L27" s="6">
        <v>5.3E-3</v>
      </c>
      <c r="M27" s="5">
        <v>0.1515</v>
      </c>
      <c r="N27" s="5">
        <v>0.13689999999999999</v>
      </c>
      <c r="O27" s="7">
        <v>0.92782799999999999</v>
      </c>
      <c r="P27" s="6">
        <v>0.13569999999999999</v>
      </c>
      <c r="Q27" s="5">
        <v>0.42720000000000002</v>
      </c>
      <c r="S27" s="11"/>
      <c r="T27" s="11"/>
    </row>
    <row r="28" spans="2:20" s="1" customFormat="1" ht="19.899999999999999" customHeight="1" x14ac:dyDescent="0.15">
      <c r="B28" s="3">
        <v>25</v>
      </c>
      <c r="C28" s="9" t="s">
        <v>10</v>
      </c>
      <c r="D28" s="4" t="s">
        <v>63</v>
      </c>
      <c r="E28" s="3" t="s">
        <v>34</v>
      </c>
      <c r="F28" s="3" t="s">
        <v>145</v>
      </c>
      <c r="G28" s="5">
        <v>-5.5999999999999999E-3</v>
      </c>
      <c r="H28" s="5">
        <v>2.3999999999999998E-3</v>
      </c>
      <c r="I28" s="5">
        <v>0.12820000000000001</v>
      </c>
      <c r="J28" s="5">
        <v>4.48E-2</v>
      </c>
      <c r="K28" s="6">
        <v>0.1187</v>
      </c>
      <c r="L28" s="6">
        <v>8.9999999999999993E-3</v>
      </c>
      <c r="M28" s="5">
        <v>0.67659999999999998</v>
      </c>
      <c r="N28" s="5">
        <v>0.21110000000000001</v>
      </c>
      <c r="O28" s="7">
        <v>2.36924</v>
      </c>
      <c r="P28" s="6">
        <v>0.1187</v>
      </c>
      <c r="Q28" s="5">
        <v>0.59</v>
      </c>
      <c r="S28" s="11"/>
      <c r="T28" s="11"/>
    </row>
    <row r="29" spans="2:20" s="1" customFormat="1" ht="19.899999999999999" customHeight="1" x14ac:dyDescent="0.15">
      <c r="B29" s="3">
        <v>26</v>
      </c>
      <c r="C29" s="9" t="s">
        <v>10</v>
      </c>
      <c r="D29" s="4" t="s">
        <v>33</v>
      </c>
      <c r="E29" s="3" t="s">
        <v>34</v>
      </c>
      <c r="F29" s="3" t="s">
        <v>145</v>
      </c>
      <c r="G29" s="5">
        <v>-6.0000000000000001E-3</v>
      </c>
      <c r="H29" s="5">
        <v>2E-3</v>
      </c>
      <c r="I29" s="5">
        <v>0.16089999999999999</v>
      </c>
      <c r="J29" s="5">
        <v>7.51E-2</v>
      </c>
      <c r="K29" s="6">
        <v>9.1800000000000007E-2</v>
      </c>
      <c r="L29" s="6">
        <v>4.7999999999999996E-3</v>
      </c>
      <c r="M29" s="5">
        <v>0.60799999999999998</v>
      </c>
      <c r="N29" s="5">
        <v>0.2525</v>
      </c>
      <c r="O29" s="7">
        <v>1.8396300000000001</v>
      </c>
      <c r="P29" s="6">
        <v>0.13730000000000001</v>
      </c>
      <c r="Q29" s="5">
        <v>0.65010000000000001</v>
      </c>
      <c r="S29" s="11"/>
      <c r="T29" s="11"/>
    </row>
    <row r="30" spans="2:20" s="1" customFormat="1" ht="19.899999999999999" customHeight="1" x14ac:dyDescent="0.15">
      <c r="B30" s="3">
        <v>27</v>
      </c>
      <c r="C30" s="9" t="s">
        <v>10</v>
      </c>
      <c r="D30" s="4" t="s">
        <v>165</v>
      </c>
      <c r="E30" s="3" t="s">
        <v>30</v>
      </c>
      <c r="F30" s="3" t="s">
        <v>145</v>
      </c>
      <c r="G30" s="5">
        <v>-6.7000000000000002E-3</v>
      </c>
      <c r="H30" s="5">
        <v>1.2999999999999999E-3</v>
      </c>
      <c r="I30" s="5">
        <v>0.1023</v>
      </c>
      <c r="J30" s="5">
        <v>2.0799999999999999E-2</v>
      </c>
      <c r="K30" s="6">
        <v>0.1176</v>
      </c>
      <c r="L30" s="6">
        <v>3.8E-3</v>
      </c>
      <c r="M30" s="5">
        <v>0.14549999999999999</v>
      </c>
      <c r="N30" s="5">
        <v>0.1225</v>
      </c>
      <c r="O30" s="7">
        <v>0.97579700000000003</v>
      </c>
      <c r="P30" s="6">
        <v>0.1176</v>
      </c>
      <c r="Q30" s="5">
        <v>0.44140000000000001</v>
      </c>
      <c r="S30" s="11"/>
      <c r="T30" s="11"/>
    </row>
    <row r="31" spans="2:20" s="1" customFormat="1" ht="19.899999999999999" customHeight="1" x14ac:dyDescent="0.15">
      <c r="B31" s="3">
        <v>28</v>
      </c>
      <c r="C31" s="9" t="s">
        <v>10</v>
      </c>
      <c r="D31" s="4" t="s">
        <v>126</v>
      </c>
      <c r="E31" s="3" t="s">
        <v>51</v>
      </c>
      <c r="F31" s="3" t="s">
        <v>145</v>
      </c>
      <c r="G31" s="5">
        <v>-6.7999999999999996E-3</v>
      </c>
      <c r="H31" s="5">
        <v>1.2999999999999999E-3</v>
      </c>
      <c r="I31" s="5">
        <v>7.7299999999999994E-2</v>
      </c>
      <c r="J31" s="5">
        <v>-2.3999999999999998E-3</v>
      </c>
      <c r="K31" s="6">
        <v>0.11899999999999999</v>
      </c>
      <c r="L31" s="6">
        <v>1.6899999999999998E-2</v>
      </c>
      <c r="M31" s="5">
        <v>0.30709999999999998</v>
      </c>
      <c r="N31" s="5">
        <v>0.2712</v>
      </c>
      <c r="O31" s="7">
        <v>0.99692800000000004</v>
      </c>
      <c r="P31" s="6">
        <v>0.3301</v>
      </c>
      <c r="Q31" s="5">
        <v>0.64729999999999999</v>
      </c>
      <c r="S31" s="11"/>
      <c r="T31" s="11"/>
    </row>
    <row r="32" spans="2:20" s="1" customFormat="1" ht="19.899999999999999" customHeight="1" x14ac:dyDescent="0.15">
      <c r="B32" s="3">
        <v>29</v>
      </c>
      <c r="C32" s="9" t="s">
        <v>10</v>
      </c>
      <c r="D32" s="4" t="s">
        <v>125</v>
      </c>
      <c r="E32" s="3" t="s">
        <v>34</v>
      </c>
      <c r="F32" s="3" t="s">
        <v>145</v>
      </c>
      <c r="G32" s="5">
        <v>-7.1999999999999998E-3</v>
      </c>
      <c r="H32" s="5">
        <v>8.0000000000000004E-4</v>
      </c>
      <c r="I32" s="5">
        <v>0.126</v>
      </c>
      <c r="J32" s="5">
        <v>4.2799999999999998E-2</v>
      </c>
      <c r="K32" s="6">
        <v>0.11840000000000001</v>
      </c>
      <c r="L32" s="6">
        <v>3.3E-3</v>
      </c>
      <c r="M32" s="5">
        <v>0.53159999999999996</v>
      </c>
      <c r="N32" s="5">
        <v>0.1966</v>
      </c>
      <c r="O32" s="7">
        <v>2.068117</v>
      </c>
      <c r="P32" s="6">
        <v>0.11840000000000001</v>
      </c>
      <c r="Q32" s="5">
        <v>0.59309999999999996</v>
      </c>
      <c r="S32" s="11"/>
      <c r="T32" s="11"/>
    </row>
    <row r="33" spans="2:20" s="1" customFormat="1" ht="19.899999999999999" customHeight="1" x14ac:dyDescent="0.15">
      <c r="B33" s="3">
        <v>30</v>
      </c>
      <c r="C33" s="9" t="s">
        <v>10</v>
      </c>
      <c r="D33" s="4" t="s">
        <v>37</v>
      </c>
      <c r="E33" s="3" t="s">
        <v>34</v>
      </c>
      <c r="F33" s="3" t="s">
        <v>145</v>
      </c>
      <c r="G33" s="5">
        <v>-7.6E-3</v>
      </c>
      <c r="H33" s="5">
        <v>4.0000000000000002E-4</v>
      </c>
      <c r="I33" s="5">
        <v>0.1094</v>
      </c>
      <c r="J33" s="5">
        <v>2.7400000000000001E-2</v>
      </c>
      <c r="K33" s="6">
        <v>0.1154</v>
      </c>
      <c r="L33" s="6">
        <v>7.9000000000000008E-3</v>
      </c>
      <c r="M33" s="5">
        <v>0.35010000000000002</v>
      </c>
      <c r="N33" s="5">
        <v>0.28699999999999998</v>
      </c>
      <c r="O33" s="7">
        <v>1.072395</v>
      </c>
      <c r="P33" s="6">
        <v>0.31680000000000003</v>
      </c>
      <c r="Q33" s="5">
        <v>0.69420000000000004</v>
      </c>
      <c r="S33" s="11"/>
      <c r="T33" s="11"/>
    </row>
    <row r="34" spans="2:20" s="1" customFormat="1" ht="19.899999999999999" customHeight="1" x14ac:dyDescent="0.15">
      <c r="B34" s="3">
        <v>31</v>
      </c>
      <c r="C34" s="9" t="s">
        <v>10</v>
      </c>
      <c r="D34" s="4" t="s">
        <v>166</v>
      </c>
      <c r="E34" s="3" t="s">
        <v>30</v>
      </c>
      <c r="F34" s="3" t="s">
        <v>145</v>
      </c>
      <c r="G34" s="5">
        <v>-7.7999999999999996E-3</v>
      </c>
      <c r="H34" s="5">
        <v>2.0000000000000001E-4</v>
      </c>
      <c r="I34" s="5">
        <v>0.1082</v>
      </c>
      <c r="J34" s="5">
        <v>2.6200000000000001E-2</v>
      </c>
      <c r="K34" s="6">
        <v>0.11749999999999999</v>
      </c>
      <c r="L34" s="6">
        <v>6.9999999999999999E-4</v>
      </c>
      <c r="M34" s="5">
        <v>0.34710000000000002</v>
      </c>
      <c r="N34" s="5">
        <v>0.15659999999999999</v>
      </c>
      <c r="O34" s="7">
        <v>1.7561979999999999</v>
      </c>
      <c r="P34" s="6">
        <v>0.11749999999999999</v>
      </c>
      <c r="Q34" s="5">
        <v>0.45150000000000001</v>
      </c>
      <c r="S34" s="11"/>
      <c r="T34" s="11"/>
    </row>
    <row r="35" spans="2:20" s="1" customFormat="1" ht="19.899999999999999" customHeight="1" x14ac:dyDescent="0.15">
      <c r="B35" s="3">
        <v>32</v>
      </c>
      <c r="C35" s="9" t="s">
        <v>10</v>
      </c>
      <c r="D35" s="4" t="s">
        <v>52</v>
      </c>
      <c r="E35" s="3" t="s">
        <v>51</v>
      </c>
      <c r="F35" s="3" t="s">
        <v>145</v>
      </c>
      <c r="G35" s="5">
        <v>-8.2000000000000007E-3</v>
      </c>
      <c r="H35" s="5">
        <v>-2.0000000000000001E-4</v>
      </c>
      <c r="I35" s="5">
        <v>3.2899999999999999E-2</v>
      </c>
      <c r="J35" s="5">
        <v>-4.3499999999999997E-2</v>
      </c>
      <c r="K35" s="6">
        <v>0.1198</v>
      </c>
      <c r="L35" s="6">
        <v>6.0100000000000001E-2</v>
      </c>
      <c r="M35" s="5">
        <v>0.15409999999999999</v>
      </c>
      <c r="N35" s="5">
        <v>0.1961</v>
      </c>
      <c r="O35" s="7">
        <v>0.74233099999999996</v>
      </c>
      <c r="P35" s="6">
        <v>0.1198</v>
      </c>
      <c r="Q35" s="5">
        <v>7.3400000000000007E-2</v>
      </c>
      <c r="S35" s="11"/>
      <c r="T35" s="11"/>
    </row>
    <row r="36" spans="2:20" s="1" customFormat="1" ht="19.899999999999999" customHeight="1" x14ac:dyDescent="0.15">
      <c r="B36" s="3">
        <v>33</v>
      </c>
      <c r="C36" s="9" t="s">
        <v>10</v>
      </c>
      <c r="D36" s="4" t="s">
        <v>77</v>
      </c>
      <c r="E36" s="3" t="s">
        <v>34</v>
      </c>
      <c r="F36" s="3" t="s">
        <v>145</v>
      </c>
      <c r="G36" s="5">
        <v>-8.8999999999999999E-3</v>
      </c>
      <c r="H36" s="5">
        <v>-8.9999999999999998E-4</v>
      </c>
      <c r="I36" s="5">
        <v>9.0800000000000006E-2</v>
      </c>
      <c r="J36" s="5">
        <v>1.0200000000000001E-2</v>
      </c>
      <c r="K36" s="6">
        <v>0.1118</v>
      </c>
      <c r="L36" s="6">
        <v>9.1999999999999998E-3</v>
      </c>
      <c r="M36" s="5">
        <v>0.45490000000000003</v>
      </c>
      <c r="N36" s="5">
        <v>0.1948</v>
      </c>
      <c r="O36" s="7">
        <v>1.830835</v>
      </c>
      <c r="P36" s="6">
        <v>0.1118</v>
      </c>
      <c r="Q36" s="5">
        <v>0.60429999999999995</v>
      </c>
      <c r="S36" s="11"/>
      <c r="T36" s="11"/>
    </row>
    <row r="37" spans="2:20" s="1" customFormat="1" ht="19.899999999999999" customHeight="1" x14ac:dyDescent="0.15">
      <c r="B37" s="3">
        <v>34</v>
      </c>
      <c r="C37" s="9" t="s">
        <v>10</v>
      </c>
      <c r="D37" s="4" t="s">
        <v>53</v>
      </c>
      <c r="E37" s="3" t="s">
        <v>34</v>
      </c>
      <c r="F37" s="3" t="s">
        <v>145</v>
      </c>
      <c r="G37" s="5">
        <v>-0.01</v>
      </c>
      <c r="H37" s="5">
        <v>-2E-3</v>
      </c>
      <c r="I37" s="5">
        <v>0.1188</v>
      </c>
      <c r="J37" s="5">
        <v>3.61E-2</v>
      </c>
      <c r="K37" s="6">
        <v>0.1022</v>
      </c>
      <c r="L37" s="6">
        <v>1.9099999999999999E-2</v>
      </c>
      <c r="M37" s="5">
        <v>0.50119999999999998</v>
      </c>
      <c r="N37" s="5">
        <v>0.19109999999999999</v>
      </c>
      <c r="O37" s="7">
        <v>2.030383</v>
      </c>
      <c r="P37" s="6">
        <v>0.1022</v>
      </c>
      <c r="Q37" s="5">
        <v>0.49590000000000001</v>
      </c>
      <c r="S37" s="11"/>
      <c r="T37" s="11"/>
    </row>
    <row r="38" spans="2:20" s="1" customFormat="1" ht="19.899999999999999" customHeight="1" x14ac:dyDescent="0.15">
      <c r="B38" s="3">
        <v>35</v>
      </c>
      <c r="C38" s="9" t="s">
        <v>10</v>
      </c>
      <c r="D38" s="4" t="s">
        <v>101</v>
      </c>
      <c r="E38" s="3" t="s">
        <v>28</v>
      </c>
      <c r="F38" s="3" t="s">
        <v>145</v>
      </c>
      <c r="G38" s="5">
        <v>-1.03E-2</v>
      </c>
      <c r="H38" s="5">
        <v>-2.3E-3</v>
      </c>
      <c r="I38" s="5">
        <v>0.1148</v>
      </c>
      <c r="J38" s="5">
        <v>3.2399999999999998E-2</v>
      </c>
      <c r="K38" s="6">
        <v>0.122</v>
      </c>
      <c r="L38" s="6">
        <v>5.8999999999999999E-3</v>
      </c>
      <c r="M38" s="5">
        <v>0.28489999999999999</v>
      </c>
      <c r="N38" s="5">
        <v>0.22009999999999999</v>
      </c>
      <c r="O38" s="7">
        <v>1.159119</v>
      </c>
      <c r="P38" s="6">
        <v>0.122</v>
      </c>
      <c r="Q38" s="5">
        <v>5.8400000000000001E-2</v>
      </c>
      <c r="S38" s="11"/>
      <c r="T38" s="11"/>
    </row>
    <row r="39" spans="2:20" s="1" customFormat="1" ht="19.899999999999999" customHeight="1" x14ac:dyDescent="0.15">
      <c r="B39" s="3">
        <v>36</v>
      </c>
      <c r="C39" s="9" t="s">
        <v>10</v>
      </c>
      <c r="D39" s="4" t="s">
        <v>130</v>
      </c>
      <c r="E39" s="3" t="s">
        <v>28</v>
      </c>
      <c r="F39" s="3" t="s">
        <v>145</v>
      </c>
      <c r="G39" s="5">
        <v>-1.1299999999999999E-2</v>
      </c>
      <c r="H39" s="5">
        <v>-3.3E-3</v>
      </c>
      <c r="I39" s="5">
        <v>8.5800000000000001E-2</v>
      </c>
      <c r="J39" s="5">
        <v>5.5999999999999999E-3</v>
      </c>
      <c r="K39" s="6">
        <v>0.1144</v>
      </c>
      <c r="L39" s="6">
        <v>1.4800000000000001E-2</v>
      </c>
      <c r="M39" s="5">
        <v>0.64580000000000004</v>
      </c>
      <c r="N39" s="5">
        <v>0.17949999999999999</v>
      </c>
      <c r="O39" s="7">
        <v>2.6318299999999999</v>
      </c>
      <c r="P39" s="6">
        <v>0.1144</v>
      </c>
      <c r="Q39" s="5">
        <v>0.5958</v>
      </c>
      <c r="S39" s="11"/>
      <c r="T39" s="11"/>
    </row>
    <row r="40" spans="2:20" s="1" customFormat="1" ht="19.899999999999999" customHeight="1" x14ac:dyDescent="0.15">
      <c r="B40" s="3">
        <v>37</v>
      </c>
      <c r="C40" s="9" t="s">
        <v>10</v>
      </c>
      <c r="D40" s="4" t="s">
        <v>167</v>
      </c>
      <c r="E40" s="3" t="s">
        <v>30</v>
      </c>
      <c r="F40" s="3" t="s">
        <v>145</v>
      </c>
      <c r="G40" s="5">
        <v>-1.41E-2</v>
      </c>
      <c r="H40" s="5">
        <v>-6.1000000000000004E-3</v>
      </c>
      <c r="I40" s="5">
        <v>9.5899999999999999E-2</v>
      </c>
      <c r="J40" s="5">
        <v>1.4800000000000001E-2</v>
      </c>
      <c r="K40" s="6">
        <v>0.10589999999999999</v>
      </c>
      <c r="L40" s="6">
        <v>2.2499999999999999E-2</v>
      </c>
      <c r="M40" s="5">
        <v>0.2263</v>
      </c>
      <c r="N40" s="5">
        <v>0.1855</v>
      </c>
      <c r="O40" s="7">
        <v>1.049545</v>
      </c>
      <c r="P40" s="6">
        <v>0.10589999999999999</v>
      </c>
      <c r="Q40" s="5">
        <v>8.5000000000000006E-2</v>
      </c>
      <c r="S40" s="11"/>
      <c r="T40" s="11"/>
    </row>
    <row r="43" spans="2:20" s="1" customFormat="1" ht="41.45" customHeight="1" x14ac:dyDescent="0.15">
      <c r="B43" s="13" t="s">
        <v>24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2:20" s="1" customFormat="1" x14ac:dyDescent="0.15"/>
    <row r="45" spans="2:20" s="1" customFormat="1" x14ac:dyDescent="0.15"/>
    <row r="46" spans="2:20" s="1" customFormat="1" ht="14.25" x14ac:dyDescent="0.15">
      <c r="B46" s="8" t="s">
        <v>25</v>
      </c>
    </row>
    <row r="47" spans="2:20" s="1" customFormat="1" x14ac:dyDescent="0.15"/>
    <row r="51" spans="4:4" x14ac:dyDescent="0.15">
      <c r="D51" s="1" t="s">
        <v>157</v>
      </c>
    </row>
  </sheetData>
  <sortState xmlns:xlrd2="http://schemas.microsoft.com/office/spreadsheetml/2017/richdata2" ref="B4:P13">
    <sortCondition descending="1" ref="G4:G13"/>
  </sortState>
  <mergeCells count="2">
    <mergeCell ref="B43:Q43"/>
    <mergeCell ref="B2:Q2"/>
  </mergeCells>
  <phoneticPr fontId="1" type="noConversion"/>
  <conditionalFormatting sqref="D4">
    <cfRule type="duplicateValues" dxfId="14" priority="18"/>
  </conditionalFormatting>
  <conditionalFormatting sqref="D5:D40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44:E46">
    <cfRule type="duplicateValues" dxfId="10" priority="1"/>
  </conditionalFormatting>
  <conditionalFormatting sqref="D47:E47">
    <cfRule type="duplicateValues" dxfId="9" priority="2"/>
    <cfRule type="duplicateValues" dxfId="8" priority="3"/>
  </conditionalFormatting>
  <conditionalFormatting sqref="G4:J40 M4:Q40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T49"/>
  <sheetViews>
    <sheetView showGridLines="0" topLeftCell="M1" zoomScale="80" zoomScaleNormal="80" workbookViewId="0">
      <selection activeCell="B3" sqref="B3"/>
    </sheetView>
  </sheetViews>
  <sheetFormatPr defaultRowHeight="13.5" x14ac:dyDescent="0.15"/>
  <cols>
    <col min="1" max="1" width="1.5" style="1" customWidth="1"/>
    <col min="2" max="2" width="8.875" style="1"/>
    <col min="3" max="3" width="17.5" style="1" customWidth="1"/>
    <col min="4" max="4" width="25" style="1" customWidth="1"/>
    <col min="5" max="6" width="16.5" style="1" customWidth="1"/>
    <col min="7" max="11" width="22.25" style="1" customWidth="1"/>
    <col min="12" max="12" width="25.5" style="1" customWidth="1"/>
    <col min="13" max="17" width="22.25" style="1" customWidth="1"/>
    <col min="18" max="18" width="1.5" style="1" customWidth="1"/>
  </cols>
  <sheetData>
    <row r="1" spans="2:20" s="1" customFormat="1" ht="24.6" customHeight="1" x14ac:dyDescent="0.15"/>
    <row r="2" spans="2:20" s="1" customFormat="1" ht="71.45" customHeight="1" x14ac:dyDescent="0.15">
      <c r="B2" s="14" t="s">
        <v>139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20" s="1" customFormat="1" ht="43.9" customHeight="1" x14ac:dyDescent="0.1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  <c r="T3" s="11"/>
    </row>
    <row r="4" spans="2:20" s="1" customFormat="1" ht="19.899999999999999" customHeight="1" x14ac:dyDescent="0.15">
      <c r="B4" s="3">
        <v>1</v>
      </c>
      <c r="C4" s="9" t="s">
        <v>21</v>
      </c>
      <c r="D4" s="4" t="s">
        <v>84</v>
      </c>
      <c r="E4" s="3" t="s">
        <v>28</v>
      </c>
      <c r="F4" s="3" t="s">
        <v>145</v>
      </c>
      <c r="G4" s="5">
        <v>2.1000000000000001E-2</v>
      </c>
      <c r="H4" s="5">
        <v>1.43E-2</v>
      </c>
      <c r="I4" s="5">
        <v>7.6700000000000004E-2</v>
      </c>
      <c r="J4" s="5">
        <v>2.06E-2</v>
      </c>
      <c r="K4" s="6">
        <v>8.7099999999999997E-2</v>
      </c>
      <c r="L4" s="6">
        <v>2.3599999999999999E-2</v>
      </c>
      <c r="M4" s="5">
        <v>0.3286</v>
      </c>
      <c r="N4" s="5">
        <v>0.1305</v>
      </c>
      <c r="O4" s="7">
        <v>2.0250659999999998</v>
      </c>
      <c r="P4" s="6">
        <v>8.7099999999999997E-2</v>
      </c>
      <c r="Q4" s="5">
        <v>0.33460000000000001</v>
      </c>
      <c r="S4" s="11"/>
      <c r="T4" s="11"/>
    </row>
    <row r="5" spans="2:20" s="1" customFormat="1" ht="19.899999999999999" customHeight="1" x14ac:dyDescent="0.15">
      <c r="B5" s="3">
        <v>2</v>
      </c>
      <c r="C5" s="9" t="s">
        <v>21</v>
      </c>
      <c r="D5" s="4" t="s">
        <v>90</v>
      </c>
      <c r="E5" s="3" t="s">
        <v>34</v>
      </c>
      <c r="F5" s="3" t="s">
        <v>145</v>
      </c>
      <c r="G5" s="5">
        <v>1.9599999999999999E-2</v>
      </c>
      <c r="H5" s="5">
        <v>1.2999999999999999E-2</v>
      </c>
      <c r="I5" s="5">
        <v>0.1479</v>
      </c>
      <c r="J5" s="5">
        <v>8.8200000000000001E-2</v>
      </c>
      <c r="K5" s="6">
        <v>4.9000000000000002E-2</v>
      </c>
      <c r="L5" s="6">
        <v>6.4000000000000003E-3</v>
      </c>
      <c r="M5" s="5">
        <v>0.25700000000000001</v>
      </c>
      <c r="N5" s="5">
        <v>0.1119</v>
      </c>
      <c r="O5" s="7">
        <v>1.9348559999999999</v>
      </c>
      <c r="P5" s="6">
        <v>4.9000000000000002E-2</v>
      </c>
      <c r="Q5" s="5">
        <v>-3.8999999999999998E-3</v>
      </c>
      <c r="S5" s="11"/>
      <c r="T5" s="11"/>
    </row>
    <row r="6" spans="2:20" s="1" customFormat="1" ht="19.899999999999999" customHeight="1" x14ac:dyDescent="0.15">
      <c r="B6" s="3">
        <v>3</v>
      </c>
      <c r="C6" s="9" t="s">
        <v>21</v>
      </c>
      <c r="D6" s="4" t="s">
        <v>118</v>
      </c>
      <c r="E6" s="3" t="s">
        <v>28</v>
      </c>
      <c r="F6" s="3" t="s">
        <v>145</v>
      </c>
      <c r="G6" s="5">
        <v>1.84E-2</v>
      </c>
      <c r="H6" s="5">
        <v>1.18E-2</v>
      </c>
      <c r="I6" s="5">
        <v>0.14030000000000001</v>
      </c>
      <c r="J6" s="5">
        <v>8.1000000000000003E-2</v>
      </c>
      <c r="K6" s="6">
        <v>6.7799999999999999E-2</v>
      </c>
      <c r="L6" s="6">
        <v>6.2700000000000006E-2</v>
      </c>
      <c r="M6" s="5">
        <v>0.69030000000000002</v>
      </c>
      <c r="N6" s="5">
        <v>0.18870000000000001</v>
      </c>
      <c r="O6" s="7">
        <v>2.6604779999999999</v>
      </c>
      <c r="P6" s="6">
        <v>6.7799999999999999E-2</v>
      </c>
      <c r="Q6" s="5">
        <v>0.45440000000000003</v>
      </c>
      <c r="S6" s="11"/>
      <c r="T6" s="11"/>
    </row>
    <row r="7" spans="2:20" s="1" customFormat="1" ht="19.899999999999999" customHeight="1" x14ac:dyDescent="0.15">
      <c r="B7" s="3">
        <v>4</v>
      </c>
      <c r="C7" s="9" t="s">
        <v>21</v>
      </c>
      <c r="D7" s="4" t="s">
        <v>97</v>
      </c>
      <c r="E7" s="3" t="s">
        <v>34</v>
      </c>
      <c r="F7" s="3" t="s">
        <v>145</v>
      </c>
      <c r="G7" s="5">
        <v>1.77E-2</v>
      </c>
      <c r="H7" s="5">
        <v>1.11E-2</v>
      </c>
      <c r="I7" s="5">
        <v>0.17480000000000001</v>
      </c>
      <c r="J7" s="5">
        <v>0.1137</v>
      </c>
      <c r="K7" s="6">
        <v>6.3500000000000001E-2</v>
      </c>
      <c r="L7" s="6">
        <v>1.14E-2</v>
      </c>
      <c r="M7" s="5">
        <v>0.3241</v>
      </c>
      <c r="N7" s="5">
        <v>0.1391</v>
      </c>
      <c r="O7" s="7">
        <v>1.8465879999999999</v>
      </c>
      <c r="P7" s="6">
        <v>7.4300000000000005E-2</v>
      </c>
      <c r="Q7" s="5">
        <v>0.30259999999999998</v>
      </c>
      <c r="S7" s="11"/>
      <c r="T7" s="11"/>
    </row>
    <row r="8" spans="2:20" s="1" customFormat="1" ht="19.899999999999999" customHeight="1" x14ac:dyDescent="0.15">
      <c r="B8" s="3">
        <v>5</v>
      </c>
      <c r="C8" s="9" t="s">
        <v>21</v>
      </c>
      <c r="D8" s="4" t="s">
        <v>63</v>
      </c>
      <c r="E8" s="3" t="s">
        <v>34</v>
      </c>
      <c r="F8" s="3" t="s">
        <v>145</v>
      </c>
      <c r="G8" s="5">
        <v>1.77E-2</v>
      </c>
      <c r="H8" s="5">
        <v>1.11E-2</v>
      </c>
      <c r="I8" s="5">
        <v>0.1187</v>
      </c>
      <c r="J8" s="5">
        <v>6.0499999999999998E-2</v>
      </c>
      <c r="K8" s="6">
        <v>5.9499999999999997E-2</v>
      </c>
      <c r="L8" s="6">
        <v>1.12E-2</v>
      </c>
      <c r="M8" s="5">
        <v>0.32469999999999999</v>
      </c>
      <c r="N8" s="5">
        <v>0.1236</v>
      </c>
      <c r="O8" s="7">
        <v>2.1053359999999999</v>
      </c>
      <c r="P8" s="6">
        <v>6.4000000000000001E-2</v>
      </c>
      <c r="Q8" s="5">
        <v>0.35360000000000003</v>
      </c>
      <c r="S8" s="11"/>
      <c r="T8" s="11"/>
    </row>
    <row r="9" spans="2:20" s="1" customFormat="1" ht="19.899999999999999" customHeight="1" x14ac:dyDescent="0.15">
      <c r="B9" s="3">
        <v>6</v>
      </c>
      <c r="C9" s="9" t="s">
        <v>21</v>
      </c>
      <c r="D9" s="4" t="s">
        <v>60</v>
      </c>
      <c r="E9" s="3" t="s">
        <v>34</v>
      </c>
      <c r="F9" s="3" t="s">
        <v>145</v>
      </c>
      <c r="G9" s="5">
        <v>1.55E-2</v>
      </c>
      <c r="H9" s="5">
        <v>8.9999999999999993E-3</v>
      </c>
      <c r="I9" s="5">
        <v>0.1081</v>
      </c>
      <c r="J9" s="5">
        <v>5.04E-2</v>
      </c>
      <c r="K9" s="6">
        <v>7.1900000000000006E-2</v>
      </c>
      <c r="L9" s="6">
        <v>1.03E-2</v>
      </c>
      <c r="M9" s="5">
        <v>0.44590000000000002</v>
      </c>
      <c r="N9" s="5">
        <v>0.1343</v>
      </c>
      <c r="O9" s="7">
        <v>2.614268</v>
      </c>
      <c r="P9" s="6">
        <v>7.1900000000000006E-2</v>
      </c>
      <c r="Q9" s="5">
        <v>0.33250000000000002</v>
      </c>
      <c r="S9" s="11"/>
      <c r="T9" s="11"/>
    </row>
    <row r="10" spans="2:20" s="1" customFormat="1" ht="19.899999999999999" customHeight="1" x14ac:dyDescent="0.15">
      <c r="B10" s="3">
        <v>7</v>
      </c>
      <c r="C10" s="9" t="s">
        <v>21</v>
      </c>
      <c r="D10" s="4" t="s">
        <v>54</v>
      </c>
      <c r="E10" s="3" t="s">
        <v>34</v>
      </c>
      <c r="F10" s="3" t="s">
        <v>145</v>
      </c>
      <c r="G10" s="5">
        <v>1.4999999999999999E-2</v>
      </c>
      <c r="H10" s="5">
        <v>8.3999999999999995E-3</v>
      </c>
      <c r="I10" s="5">
        <v>0.1134</v>
      </c>
      <c r="J10" s="5">
        <v>5.5500000000000001E-2</v>
      </c>
      <c r="K10" s="6">
        <v>5.8599999999999999E-2</v>
      </c>
      <c r="L10" s="6">
        <v>8.9999999999999998E-4</v>
      </c>
      <c r="M10" s="5">
        <v>0.47770000000000001</v>
      </c>
      <c r="N10" s="5">
        <v>0.1183</v>
      </c>
      <c r="O10" s="7">
        <v>3.0477449999999999</v>
      </c>
      <c r="P10" s="6">
        <v>5.8599999999999999E-2</v>
      </c>
      <c r="Q10" s="5">
        <v>0.38040000000000002</v>
      </c>
      <c r="S10" s="11"/>
      <c r="T10" s="11"/>
    </row>
    <row r="11" spans="2:20" s="1" customFormat="1" ht="19.899999999999999" customHeight="1" x14ac:dyDescent="0.15">
      <c r="B11" s="3">
        <v>8</v>
      </c>
      <c r="C11" s="9" t="s">
        <v>21</v>
      </c>
      <c r="D11" s="4" t="s">
        <v>113</v>
      </c>
      <c r="E11" s="3" t="s">
        <v>51</v>
      </c>
      <c r="F11" s="3" t="s">
        <v>145</v>
      </c>
      <c r="G11" s="5">
        <v>1.46E-2</v>
      </c>
      <c r="H11" s="5">
        <v>8.0999999999999996E-3</v>
      </c>
      <c r="I11" s="5">
        <v>0.15409999999999999</v>
      </c>
      <c r="J11" s="5">
        <v>9.4100000000000003E-2</v>
      </c>
      <c r="K11" s="6">
        <v>7.9000000000000001E-2</v>
      </c>
      <c r="L11" s="6">
        <v>1.15E-2</v>
      </c>
      <c r="M11" s="5">
        <v>0.22750000000000001</v>
      </c>
      <c r="N11" s="5">
        <v>0.1178</v>
      </c>
      <c r="O11" s="7">
        <v>1.5563720000000001</v>
      </c>
      <c r="P11" s="6">
        <v>9.1700000000000004E-2</v>
      </c>
      <c r="Q11" s="5">
        <v>0.40300000000000002</v>
      </c>
      <c r="S11" s="11"/>
      <c r="T11" s="11"/>
    </row>
    <row r="12" spans="2:20" s="1" customFormat="1" ht="19.899999999999999" customHeight="1" x14ac:dyDescent="0.15">
      <c r="B12" s="3">
        <v>9</v>
      </c>
      <c r="C12" s="9" t="s">
        <v>21</v>
      </c>
      <c r="D12" s="4" t="s">
        <v>164</v>
      </c>
      <c r="E12" s="3" t="s">
        <v>34</v>
      </c>
      <c r="F12" s="3" t="s">
        <v>145</v>
      </c>
      <c r="G12" s="5">
        <v>1.43E-2</v>
      </c>
      <c r="H12" s="5">
        <v>7.7000000000000002E-3</v>
      </c>
      <c r="I12" s="5">
        <v>8.9599999999999999E-2</v>
      </c>
      <c r="J12" s="5">
        <v>3.2899999999999999E-2</v>
      </c>
      <c r="K12" s="6">
        <v>7.9200000000000007E-2</v>
      </c>
      <c r="L12" s="6">
        <v>5.4000000000000003E-3</v>
      </c>
      <c r="M12" s="5">
        <v>0.21249999999999999</v>
      </c>
      <c r="N12" s="5">
        <v>0.20430000000000001</v>
      </c>
      <c r="O12" s="7">
        <v>0.91270799999999996</v>
      </c>
      <c r="P12" s="6">
        <v>0.21529999999999999</v>
      </c>
      <c r="Q12" s="5">
        <v>0.3594</v>
      </c>
      <c r="S12" s="11"/>
      <c r="T12" s="11"/>
    </row>
    <row r="13" spans="2:20" s="1" customFormat="1" ht="19.899999999999999" customHeight="1" x14ac:dyDescent="0.15">
      <c r="B13" s="3">
        <v>10</v>
      </c>
      <c r="C13" s="9" t="s">
        <v>21</v>
      </c>
      <c r="D13" s="4" t="s">
        <v>168</v>
      </c>
      <c r="E13" s="3" t="s">
        <v>32</v>
      </c>
      <c r="F13" s="3" t="s">
        <v>145</v>
      </c>
      <c r="G13" s="5">
        <v>1.2999999999999999E-2</v>
      </c>
      <c r="H13" s="5">
        <v>6.4000000000000003E-3</v>
      </c>
      <c r="I13" s="5">
        <v>8.8999999999999996E-2</v>
      </c>
      <c r="J13" s="5">
        <v>3.2399999999999998E-2</v>
      </c>
      <c r="K13" s="6">
        <v>8.0199999999999994E-2</v>
      </c>
      <c r="L13" s="6">
        <v>1.2200000000000001E-2</v>
      </c>
      <c r="M13" s="5">
        <v>0.14699999999999999</v>
      </c>
      <c r="N13" s="5">
        <v>9.7699999999999995E-2</v>
      </c>
      <c r="O13" s="7">
        <v>1.2217629999999999</v>
      </c>
      <c r="P13" s="6">
        <v>8.0199999999999994E-2</v>
      </c>
      <c r="Q13" s="5">
        <v>0.28599999999999998</v>
      </c>
      <c r="S13" s="11"/>
      <c r="T13" s="11"/>
    </row>
    <row r="14" spans="2:20" s="1" customFormat="1" ht="19.899999999999999" customHeight="1" x14ac:dyDescent="0.15">
      <c r="B14" s="3">
        <v>11</v>
      </c>
      <c r="C14" s="9" t="s">
        <v>21</v>
      </c>
      <c r="D14" s="4" t="s">
        <v>58</v>
      </c>
      <c r="E14" s="3" t="s">
        <v>34</v>
      </c>
      <c r="F14" s="3" t="s">
        <v>145</v>
      </c>
      <c r="G14" s="5">
        <v>1.2800000000000001E-2</v>
      </c>
      <c r="H14" s="5">
        <v>6.3E-3</v>
      </c>
      <c r="I14" s="5">
        <v>0.185</v>
      </c>
      <c r="J14" s="5">
        <v>0.12330000000000001</v>
      </c>
      <c r="K14" s="6">
        <v>5.3199999999999997E-2</v>
      </c>
      <c r="L14" s="6">
        <v>1.7500000000000002E-2</v>
      </c>
      <c r="M14" s="5">
        <v>0.41449999999999998</v>
      </c>
      <c r="N14" s="5">
        <v>0.15540000000000001</v>
      </c>
      <c r="O14" s="7">
        <v>2.087942</v>
      </c>
      <c r="P14" s="6">
        <v>6.9599999999999995E-2</v>
      </c>
      <c r="Q14" s="5">
        <v>0.39</v>
      </c>
      <c r="S14" s="11"/>
      <c r="T14" s="11"/>
    </row>
    <row r="15" spans="2:20" s="1" customFormat="1" ht="19.899999999999999" customHeight="1" x14ac:dyDescent="0.15">
      <c r="B15" s="3">
        <v>12</v>
      </c>
      <c r="C15" s="9" t="s">
        <v>21</v>
      </c>
      <c r="D15" s="4" t="s">
        <v>43</v>
      </c>
      <c r="E15" s="3" t="s">
        <v>51</v>
      </c>
      <c r="F15" s="3" t="s">
        <v>145</v>
      </c>
      <c r="G15" s="5">
        <v>1.26E-2</v>
      </c>
      <c r="H15" s="5">
        <v>6.0000000000000001E-3</v>
      </c>
      <c r="I15" s="5">
        <v>0.14360000000000001</v>
      </c>
      <c r="J15" s="5">
        <v>8.4099999999999994E-2</v>
      </c>
      <c r="K15" s="6">
        <v>7.3400000000000007E-2</v>
      </c>
      <c r="L15" s="6">
        <v>1.5699999999999999E-2</v>
      </c>
      <c r="M15" s="5">
        <v>0.4279</v>
      </c>
      <c r="N15" s="5">
        <v>0.14910000000000001</v>
      </c>
      <c r="O15" s="7">
        <v>2.2241939999999998</v>
      </c>
      <c r="P15" s="6">
        <v>7.3400000000000007E-2</v>
      </c>
      <c r="Q15" s="5">
        <v>0.4481</v>
      </c>
      <c r="S15" s="11"/>
      <c r="T15" s="11"/>
    </row>
    <row r="16" spans="2:20" s="1" customFormat="1" ht="19.899999999999999" customHeight="1" x14ac:dyDescent="0.15">
      <c r="B16" s="3">
        <v>13</v>
      </c>
      <c r="C16" s="9" t="s">
        <v>21</v>
      </c>
      <c r="D16" s="4" t="s">
        <v>65</v>
      </c>
      <c r="E16" s="3" t="s">
        <v>34</v>
      </c>
      <c r="F16" s="3" t="s">
        <v>145</v>
      </c>
      <c r="G16" s="5">
        <v>1.26E-2</v>
      </c>
      <c r="H16" s="5">
        <v>6.0000000000000001E-3</v>
      </c>
      <c r="I16" s="5">
        <v>9.3200000000000005E-2</v>
      </c>
      <c r="J16" s="5">
        <v>3.6299999999999999E-2</v>
      </c>
      <c r="K16" s="6">
        <v>6.6000000000000003E-2</v>
      </c>
      <c r="L16" s="6">
        <v>7.4000000000000003E-3</v>
      </c>
      <c r="M16" s="5">
        <v>3.61E-2</v>
      </c>
      <c r="N16" s="5">
        <v>0.1434</v>
      </c>
      <c r="O16" s="7">
        <v>0.20407600000000001</v>
      </c>
      <c r="P16" s="6">
        <v>0.24990000000000001</v>
      </c>
      <c r="Q16" s="5">
        <v>0.33710000000000001</v>
      </c>
      <c r="S16" s="11"/>
      <c r="T16" s="11"/>
    </row>
    <row r="17" spans="2:20" s="1" customFormat="1" ht="19.899999999999999" customHeight="1" x14ac:dyDescent="0.15">
      <c r="B17" s="3">
        <v>14</v>
      </c>
      <c r="C17" s="9" t="s">
        <v>21</v>
      </c>
      <c r="D17" s="4" t="s">
        <v>119</v>
      </c>
      <c r="E17" s="3" t="s">
        <v>34</v>
      </c>
      <c r="F17" s="3" t="s">
        <v>145</v>
      </c>
      <c r="G17" s="5">
        <v>1.1900000000000001E-2</v>
      </c>
      <c r="H17" s="5">
        <v>5.4000000000000003E-3</v>
      </c>
      <c r="I17" s="5">
        <v>7.7799999999999994E-2</v>
      </c>
      <c r="J17" s="5">
        <v>2.18E-2</v>
      </c>
      <c r="K17" s="6">
        <v>8.4699999999999998E-2</v>
      </c>
      <c r="L17" s="6">
        <v>2.3199999999999998E-2</v>
      </c>
      <c r="M17" s="5">
        <v>0.2797</v>
      </c>
      <c r="N17" s="5">
        <v>0.1351</v>
      </c>
      <c r="O17" s="7">
        <v>1.6791069999999999</v>
      </c>
      <c r="P17" s="6">
        <v>8.4699999999999998E-2</v>
      </c>
      <c r="Q17" s="5">
        <v>0.32300000000000001</v>
      </c>
      <c r="S17" s="11"/>
      <c r="T17" s="11"/>
    </row>
    <row r="18" spans="2:20" s="1" customFormat="1" ht="19.899999999999999" customHeight="1" x14ac:dyDescent="0.15">
      <c r="B18" s="3">
        <v>15</v>
      </c>
      <c r="C18" s="9" t="s">
        <v>21</v>
      </c>
      <c r="D18" s="4" t="s">
        <v>62</v>
      </c>
      <c r="E18" s="3" t="s">
        <v>34</v>
      </c>
      <c r="F18" s="3" t="s">
        <v>145</v>
      </c>
      <c r="G18" s="5">
        <v>1.1599999999999999E-2</v>
      </c>
      <c r="H18" s="5">
        <v>5.1000000000000004E-3</v>
      </c>
      <c r="I18" s="5">
        <v>0.108</v>
      </c>
      <c r="J18" s="5">
        <v>5.0299999999999997E-2</v>
      </c>
      <c r="K18" s="6">
        <v>6.4500000000000002E-2</v>
      </c>
      <c r="L18" s="6">
        <v>0</v>
      </c>
      <c r="M18" s="5">
        <v>0.36969999999999997</v>
      </c>
      <c r="N18" s="5">
        <v>0.13370000000000001</v>
      </c>
      <c r="O18" s="7">
        <v>2.1789619999999998</v>
      </c>
      <c r="P18" s="6">
        <v>6.4500000000000002E-2</v>
      </c>
      <c r="Q18" s="5">
        <v>0.39100000000000001</v>
      </c>
      <c r="S18" s="11"/>
      <c r="T18" s="11"/>
    </row>
    <row r="19" spans="2:20" s="1" customFormat="1" ht="19.899999999999999" customHeight="1" x14ac:dyDescent="0.15">
      <c r="B19" s="3">
        <v>16</v>
      </c>
      <c r="C19" s="9" t="s">
        <v>21</v>
      </c>
      <c r="D19" s="4" t="s">
        <v>74</v>
      </c>
      <c r="E19" s="3" t="s">
        <v>28</v>
      </c>
      <c r="F19" s="3" t="s">
        <v>145</v>
      </c>
      <c r="G19" s="5">
        <v>1.1599999999999999E-2</v>
      </c>
      <c r="H19" s="5">
        <v>5.0000000000000001E-3</v>
      </c>
      <c r="I19" s="5">
        <v>7.5300000000000006E-2</v>
      </c>
      <c r="J19" s="5">
        <v>1.9300000000000001E-2</v>
      </c>
      <c r="K19" s="6">
        <v>7.6399999999999996E-2</v>
      </c>
      <c r="L19" s="6">
        <v>1.24E-2</v>
      </c>
      <c r="M19" s="5">
        <v>0.33929999999999999</v>
      </c>
      <c r="N19" s="5">
        <v>0.1444</v>
      </c>
      <c r="O19" s="7">
        <v>1.9062159999999999</v>
      </c>
      <c r="P19" s="6">
        <v>7.6399999999999996E-2</v>
      </c>
      <c r="Q19" s="5">
        <v>0.3458</v>
      </c>
      <c r="S19" s="11"/>
      <c r="T19" s="11"/>
    </row>
    <row r="20" spans="2:20" s="1" customFormat="1" ht="19.899999999999999" customHeight="1" x14ac:dyDescent="0.15">
      <c r="B20" s="3">
        <v>17</v>
      </c>
      <c r="C20" s="9" t="s">
        <v>21</v>
      </c>
      <c r="D20" s="4" t="s">
        <v>72</v>
      </c>
      <c r="E20" s="3" t="s">
        <v>34</v>
      </c>
      <c r="F20" s="3" t="s">
        <v>145</v>
      </c>
      <c r="G20" s="5">
        <v>1.1599999999999999E-2</v>
      </c>
      <c r="H20" s="5">
        <v>5.1000000000000004E-3</v>
      </c>
      <c r="I20" s="5">
        <v>7.2300000000000003E-2</v>
      </c>
      <c r="J20" s="5">
        <v>1.6500000000000001E-2</v>
      </c>
      <c r="K20" s="6">
        <v>8.2000000000000003E-2</v>
      </c>
      <c r="L20" s="6">
        <v>2.07E-2</v>
      </c>
      <c r="M20" s="5">
        <v>8.1199999999999994E-2</v>
      </c>
      <c r="N20" s="5">
        <v>0.1739</v>
      </c>
      <c r="O20" s="7">
        <v>0.42055100000000001</v>
      </c>
      <c r="P20" s="6">
        <v>0.2596</v>
      </c>
      <c r="Q20" s="5">
        <v>0.35110000000000002</v>
      </c>
      <c r="S20" s="11"/>
      <c r="T20" s="11"/>
    </row>
    <row r="21" spans="2:20" s="1" customFormat="1" ht="19.899999999999999" customHeight="1" x14ac:dyDescent="0.15">
      <c r="B21" s="3">
        <v>18</v>
      </c>
      <c r="C21" s="9" t="s">
        <v>21</v>
      </c>
      <c r="D21" s="4" t="s">
        <v>169</v>
      </c>
      <c r="E21" s="3" t="s">
        <v>32</v>
      </c>
      <c r="F21" s="3" t="s">
        <v>145</v>
      </c>
      <c r="G21" s="5">
        <v>1.1299999999999999E-2</v>
      </c>
      <c r="H21" s="5">
        <v>4.7000000000000002E-3</v>
      </c>
      <c r="I21" s="5">
        <v>9.1899999999999996E-2</v>
      </c>
      <c r="J21" s="5">
        <v>3.5099999999999999E-2</v>
      </c>
      <c r="K21" s="6">
        <v>9.0999999999999998E-2</v>
      </c>
      <c r="L21" s="6">
        <v>2.8500000000000001E-2</v>
      </c>
      <c r="M21" s="5">
        <v>0.3906</v>
      </c>
      <c r="N21" s="5">
        <v>0.1643</v>
      </c>
      <c r="O21" s="7">
        <v>1.925681</v>
      </c>
      <c r="P21" s="6">
        <v>9.0999999999999998E-2</v>
      </c>
      <c r="Q21" s="5">
        <v>0.1893</v>
      </c>
      <c r="S21" s="11"/>
      <c r="T21" s="11"/>
    </row>
    <row r="22" spans="2:20" s="1" customFormat="1" ht="19.899999999999999" customHeight="1" x14ac:dyDescent="0.15">
      <c r="B22" s="3">
        <v>19</v>
      </c>
      <c r="C22" s="9" t="s">
        <v>21</v>
      </c>
      <c r="D22" s="4" t="s">
        <v>161</v>
      </c>
      <c r="E22" s="3" t="s">
        <v>30</v>
      </c>
      <c r="F22" s="3" t="s">
        <v>145</v>
      </c>
      <c r="G22" s="5">
        <v>1.12E-2</v>
      </c>
      <c r="H22" s="5">
        <v>4.5999999999999999E-3</v>
      </c>
      <c r="I22" s="5">
        <v>3.5000000000000001E-3</v>
      </c>
      <c r="J22" s="5">
        <v>-4.87E-2</v>
      </c>
      <c r="K22" s="6">
        <v>0.124</v>
      </c>
      <c r="L22" s="6">
        <v>9.8900000000000002E-2</v>
      </c>
      <c r="M22" s="5">
        <v>-8.3999999999999995E-3</v>
      </c>
      <c r="N22" s="5">
        <v>0.1187</v>
      </c>
      <c r="O22" s="7">
        <v>-0.124848</v>
      </c>
      <c r="P22" s="6">
        <v>0.1537</v>
      </c>
      <c r="Q22" s="5">
        <v>-1.14E-2</v>
      </c>
      <c r="S22" s="11"/>
      <c r="T22" s="11"/>
    </row>
    <row r="23" spans="2:20" s="1" customFormat="1" ht="19.899999999999999" customHeight="1" x14ac:dyDescent="0.15">
      <c r="B23" s="3">
        <v>20</v>
      </c>
      <c r="C23" s="9" t="s">
        <v>21</v>
      </c>
      <c r="D23" s="4" t="s">
        <v>125</v>
      </c>
      <c r="E23" s="3" t="s">
        <v>34</v>
      </c>
      <c r="F23" s="3" t="s">
        <v>145</v>
      </c>
      <c r="G23" s="5">
        <v>0.01</v>
      </c>
      <c r="H23" s="5">
        <v>3.5000000000000001E-3</v>
      </c>
      <c r="I23" s="5">
        <v>0.1135</v>
      </c>
      <c r="J23" s="5">
        <v>5.5599999999999997E-2</v>
      </c>
      <c r="K23" s="6">
        <v>6.7500000000000004E-2</v>
      </c>
      <c r="L23" s="6">
        <v>1.4E-3</v>
      </c>
      <c r="M23" s="5">
        <v>0.33660000000000001</v>
      </c>
      <c r="N23" s="5">
        <v>0.14019999999999999</v>
      </c>
      <c r="O23" s="7">
        <v>1.912933</v>
      </c>
      <c r="P23" s="6">
        <v>7.8600000000000003E-2</v>
      </c>
      <c r="Q23" s="5">
        <v>0.35649999999999998</v>
      </c>
      <c r="S23" s="11"/>
      <c r="T23" s="11"/>
    </row>
    <row r="24" spans="2:20" s="1" customFormat="1" ht="19.899999999999999" customHeight="1" x14ac:dyDescent="0.15">
      <c r="B24" s="3">
        <v>21</v>
      </c>
      <c r="C24" s="9" t="s">
        <v>21</v>
      </c>
      <c r="D24" s="4" t="s">
        <v>81</v>
      </c>
      <c r="E24" s="3" t="s">
        <v>30</v>
      </c>
      <c r="F24" s="3" t="s">
        <v>145</v>
      </c>
      <c r="G24" s="5">
        <v>0.01</v>
      </c>
      <c r="H24" s="5">
        <v>3.3999999999999998E-3</v>
      </c>
      <c r="I24" s="5">
        <v>9.5299999999999996E-2</v>
      </c>
      <c r="J24" s="5">
        <v>3.8399999999999997E-2</v>
      </c>
      <c r="K24" s="6">
        <v>9.3600000000000003E-2</v>
      </c>
      <c r="L24" s="6">
        <v>2.53E-2</v>
      </c>
      <c r="M24" s="5">
        <v>0.1376</v>
      </c>
      <c r="N24" s="5">
        <v>0.16719999999999999</v>
      </c>
      <c r="O24" s="7">
        <v>0.76171</v>
      </c>
      <c r="P24" s="6">
        <v>9.3600000000000003E-2</v>
      </c>
      <c r="Q24" s="5">
        <v>-1.1900000000000001E-2</v>
      </c>
      <c r="S24" s="11"/>
      <c r="T24" s="11"/>
    </row>
    <row r="25" spans="2:20" s="1" customFormat="1" ht="19.899999999999999" customHeight="1" x14ac:dyDescent="0.15">
      <c r="B25" s="3">
        <v>22</v>
      </c>
      <c r="C25" s="9" t="s">
        <v>21</v>
      </c>
      <c r="D25" s="4" t="s">
        <v>165</v>
      </c>
      <c r="E25" s="3" t="s">
        <v>30</v>
      </c>
      <c r="F25" s="3" t="s">
        <v>145</v>
      </c>
      <c r="G25" s="5">
        <v>9.7000000000000003E-3</v>
      </c>
      <c r="H25" s="5">
        <v>3.0999999999999999E-3</v>
      </c>
      <c r="I25" s="5">
        <v>7.9799999999999996E-2</v>
      </c>
      <c r="J25" s="5">
        <v>2.3599999999999999E-2</v>
      </c>
      <c r="K25" s="6">
        <v>7.22E-2</v>
      </c>
      <c r="L25" s="6">
        <v>7.0000000000000001E-3</v>
      </c>
      <c r="M25" s="5">
        <v>0.17519999999999999</v>
      </c>
      <c r="N25" s="5">
        <v>0.10440000000000001</v>
      </c>
      <c r="O25" s="7">
        <v>1.3652599999999999</v>
      </c>
      <c r="P25" s="6">
        <v>7.22E-2</v>
      </c>
      <c r="Q25" s="5">
        <v>0.21110000000000001</v>
      </c>
      <c r="S25" s="11"/>
      <c r="T25" s="11"/>
    </row>
    <row r="26" spans="2:20" s="1" customFormat="1" ht="19.899999999999999" customHeight="1" x14ac:dyDescent="0.15">
      <c r="B26" s="3">
        <v>23</v>
      </c>
      <c r="C26" s="9" t="s">
        <v>21</v>
      </c>
      <c r="D26" s="4" t="s">
        <v>64</v>
      </c>
      <c r="E26" s="3" t="s">
        <v>34</v>
      </c>
      <c r="F26" s="3" t="s">
        <v>145</v>
      </c>
      <c r="G26" s="5">
        <v>9.5999999999999992E-3</v>
      </c>
      <c r="H26" s="5">
        <v>3.0000000000000001E-3</v>
      </c>
      <c r="I26" s="5">
        <v>0.1007</v>
      </c>
      <c r="J26" s="5">
        <v>4.3499999999999997E-2</v>
      </c>
      <c r="K26" s="6">
        <v>5.4899999999999997E-2</v>
      </c>
      <c r="L26" s="6">
        <v>1.24E-2</v>
      </c>
      <c r="M26" s="5">
        <v>0.28860000000000002</v>
      </c>
      <c r="N26" s="5">
        <v>0.1125</v>
      </c>
      <c r="O26" s="7">
        <v>2.0470259999999998</v>
      </c>
      <c r="P26" s="6">
        <v>5.5300000000000002E-2</v>
      </c>
      <c r="Q26" s="5">
        <v>0.3201</v>
      </c>
      <c r="S26" s="11"/>
      <c r="T26" s="11"/>
    </row>
    <row r="27" spans="2:20" s="1" customFormat="1" ht="19.899999999999999" customHeight="1" x14ac:dyDescent="0.15">
      <c r="B27" s="3">
        <v>24</v>
      </c>
      <c r="C27" s="9" t="s">
        <v>21</v>
      </c>
      <c r="D27" s="4" t="s">
        <v>59</v>
      </c>
      <c r="E27" s="3" t="s">
        <v>34</v>
      </c>
      <c r="F27" s="3" t="s">
        <v>145</v>
      </c>
      <c r="G27" s="5">
        <v>9.2999999999999992E-3</v>
      </c>
      <c r="H27" s="5">
        <v>2.7000000000000001E-3</v>
      </c>
      <c r="I27" s="5">
        <v>7.6200000000000004E-2</v>
      </c>
      <c r="J27" s="5">
        <v>2.0199999999999999E-2</v>
      </c>
      <c r="K27" s="6">
        <v>6.2300000000000001E-2</v>
      </c>
      <c r="L27" s="6">
        <v>9.2999999999999992E-3</v>
      </c>
      <c r="M27" s="5">
        <v>0.13389999999999999</v>
      </c>
      <c r="N27" s="5">
        <v>0.1017</v>
      </c>
      <c r="O27" s="7">
        <v>1.058683</v>
      </c>
      <c r="P27" s="6">
        <v>0.1487</v>
      </c>
      <c r="Q27" s="5">
        <v>0.39400000000000002</v>
      </c>
      <c r="S27" s="11"/>
      <c r="T27" s="11"/>
    </row>
    <row r="28" spans="2:20" s="1" customFormat="1" ht="19.899999999999999" customHeight="1" x14ac:dyDescent="0.15">
      <c r="B28" s="3">
        <v>25</v>
      </c>
      <c r="C28" s="9" t="s">
        <v>21</v>
      </c>
      <c r="D28" s="4" t="s">
        <v>121</v>
      </c>
      <c r="E28" s="3" t="s">
        <v>51</v>
      </c>
      <c r="F28" s="3" t="s">
        <v>145</v>
      </c>
      <c r="G28" s="5">
        <v>8.8999999999999999E-3</v>
      </c>
      <c r="H28" s="5">
        <v>2.3999999999999998E-3</v>
      </c>
      <c r="I28" s="5">
        <v>9.8900000000000002E-2</v>
      </c>
      <c r="J28" s="5">
        <v>4.1700000000000001E-2</v>
      </c>
      <c r="K28" s="6">
        <v>8.0600000000000005E-2</v>
      </c>
      <c r="L28" s="6">
        <v>8.8999999999999999E-3</v>
      </c>
      <c r="M28" s="5">
        <v>0.4047</v>
      </c>
      <c r="N28" s="5">
        <v>0.15429999999999999</v>
      </c>
      <c r="O28" s="7">
        <v>2.0630609999999998</v>
      </c>
      <c r="P28" s="6">
        <v>8.0600000000000005E-2</v>
      </c>
      <c r="Q28" s="5">
        <v>0.32490000000000002</v>
      </c>
      <c r="S28" s="11"/>
      <c r="T28" s="11"/>
    </row>
    <row r="29" spans="2:20" s="1" customFormat="1" ht="19.899999999999999" customHeight="1" x14ac:dyDescent="0.15">
      <c r="B29" s="3">
        <v>26</v>
      </c>
      <c r="C29" s="9" t="s">
        <v>21</v>
      </c>
      <c r="D29" s="4" t="s">
        <v>44</v>
      </c>
      <c r="E29" s="3" t="s">
        <v>34</v>
      </c>
      <c r="F29" s="3" t="s">
        <v>145</v>
      </c>
      <c r="G29" s="5">
        <v>8.0000000000000002E-3</v>
      </c>
      <c r="H29" s="5">
        <v>1.5E-3</v>
      </c>
      <c r="I29" s="5">
        <v>7.0599999999999996E-2</v>
      </c>
      <c r="J29" s="5">
        <v>1.49E-2</v>
      </c>
      <c r="K29" s="6">
        <v>7.4899999999999994E-2</v>
      </c>
      <c r="L29" s="6">
        <v>2.5000000000000001E-2</v>
      </c>
      <c r="M29" s="5">
        <v>0.37669999999999998</v>
      </c>
      <c r="N29" s="5">
        <v>0.1075</v>
      </c>
      <c r="O29" s="7">
        <v>2.745984</v>
      </c>
      <c r="P29" s="6">
        <v>7.4899999999999994E-2</v>
      </c>
      <c r="Q29" s="5">
        <v>0.39579999999999999</v>
      </c>
      <c r="S29" s="11"/>
      <c r="T29" s="11"/>
    </row>
    <row r="30" spans="2:20" s="1" customFormat="1" ht="19.899999999999999" customHeight="1" x14ac:dyDescent="0.15">
      <c r="B30" s="3">
        <v>27</v>
      </c>
      <c r="C30" s="9" t="s">
        <v>21</v>
      </c>
      <c r="D30" s="4" t="s">
        <v>130</v>
      </c>
      <c r="E30" s="3" t="s">
        <v>28</v>
      </c>
      <c r="F30" s="3" t="s">
        <v>145</v>
      </c>
      <c r="G30" s="5">
        <v>7.9000000000000008E-3</v>
      </c>
      <c r="H30" s="5">
        <v>1.2999999999999999E-3</v>
      </c>
      <c r="I30" s="5">
        <v>6.3799999999999996E-2</v>
      </c>
      <c r="J30" s="5">
        <v>8.5000000000000006E-3</v>
      </c>
      <c r="K30" s="6">
        <v>6.1499999999999999E-2</v>
      </c>
      <c r="L30" s="6">
        <v>1.77E-2</v>
      </c>
      <c r="M30" s="5">
        <v>0.20430000000000001</v>
      </c>
      <c r="N30" s="5">
        <v>0.1371</v>
      </c>
      <c r="O30" s="7">
        <v>1.231158</v>
      </c>
      <c r="P30" s="6">
        <v>0.11600000000000001</v>
      </c>
      <c r="Q30" s="5">
        <v>0.30220000000000002</v>
      </c>
      <c r="S30" s="11"/>
      <c r="T30" s="11"/>
    </row>
    <row r="31" spans="2:20" s="1" customFormat="1" ht="19.899999999999999" customHeight="1" x14ac:dyDescent="0.15">
      <c r="B31" s="3">
        <v>28</v>
      </c>
      <c r="C31" s="9" t="s">
        <v>21</v>
      </c>
      <c r="D31" s="4" t="s">
        <v>46</v>
      </c>
      <c r="E31" s="3" t="s">
        <v>34</v>
      </c>
      <c r="F31" s="3" t="s">
        <v>145</v>
      </c>
      <c r="G31" s="5">
        <v>7.7999999999999996E-3</v>
      </c>
      <c r="H31" s="5">
        <v>1.1999999999999999E-3</v>
      </c>
      <c r="I31" s="5">
        <v>0.12859999999999999</v>
      </c>
      <c r="J31" s="5">
        <v>6.9900000000000004E-2</v>
      </c>
      <c r="K31" s="6">
        <v>6.3600000000000004E-2</v>
      </c>
      <c r="L31" s="6">
        <v>9.7000000000000003E-3</v>
      </c>
      <c r="M31" s="5">
        <v>9.3600000000000003E-2</v>
      </c>
      <c r="N31" s="5">
        <v>0.1217</v>
      </c>
      <c r="O31" s="7">
        <v>0.62751400000000002</v>
      </c>
      <c r="P31" s="6">
        <v>0.15890000000000001</v>
      </c>
      <c r="Q31" s="5">
        <v>0.38169999999999998</v>
      </c>
      <c r="S31" s="11"/>
      <c r="T31" s="11"/>
    </row>
    <row r="32" spans="2:20" s="1" customFormat="1" ht="19.899999999999999" customHeight="1" x14ac:dyDescent="0.15">
      <c r="B32" s="3">
        <v>29</v>
      </c>
      <c r="C32" s="9" t="s">
        <v>21</v>
      </c>
      <c r="D32" s="4" t="s">
        <v>170</v>
      </c>
      <c r="E32" s="3" t="s">
        <v>30</v>
      </c>
      <c r="F32" s="3" t="s">
        <v>145</v>
      </c>
      <c r="G32" s="5">
        <v>7.0000000000000001E-3</v>
      </c>
      <c r="H32" s="5">
        <v>4.0000000000000002E-4</v>
      </c>
      <c r="I32" s="5">
        <v>0.10639999999999999</v>
      </c>
      <c r="J32" s="5">
        <v>4.8899999999999999E-2</v>
      </c>
      <c r="K32" s="6">
        <v>8.5000000000000006E-2</v>
      </c>
      <c r="L32" s="6">
        <v>3.5499999999999997E-2</v>
      </c>
      <c r="M32" s="5">
        <v>0.3034</v>
      </c>
      <c r="N32" s="5">
        <v>0.13320000000000001</v>
      </c>
      <c r="O32" s="7">
        <v>1.8495520000000001</v>
      </c>
      <c r="P32" s="6">
        <v>8.5000000000000006E-2</v>
      </c>
      <c r="Q32" s="5">
        <v>0.26740000000000003</v>
      </c>
      <c r="S32" s="11"/>
      <c r="T32" s="11"/>
    </row>
    <row r="33" spans="2:20" s="1" customFormat="1" ht="19.899999999999999" customHeight="1" x14ac:dyDescent="0.15">
      <c r="B33" s="3">
        <v>30</v>
      </c>
      <c r="C33" s="9" t="s">
        <v>21</v>
      </c>
      <c r="D33" s="4" t="s">
        <v>171</v>
      </c>
      <c r="E33" s="3" t="s">
        <v>34</v>
      </c>
      <c r="F33" s="3" t="s">
        <v>145</v>
      </c>
      <c r="G33" s="5">
        <v>6.7000000000000002E-3</v>
      </c>
      <c r="H33" s="5">
        <v>2.0000000000000001E-4</v>
      </c>
      <c r="I33" s="5">
        <v>5.8299999999999998E-2</v>
      </c>
      <c r="J33" s="5">
        <v>3.2000000000000002E-3</v>
      </c>
      <c r="K33" s="6">
        <v>8.14E-2</v>
      </c>
      <c r="L33" s="6">
        <v>1.5699999999999999E-2</v>
      </c>
      <c r="M33" s="5">
        <v>-3.9899999999999998E-2</v>
      </c>
      <c r="N33" s="5">
        <v>0.35260000000000002</v>
      </c>
      <c r="O33" s="7">
        <v>3.0540999999999999E-2</v>
      </c>
      <c r="P33" s="6">
        <v>0.67510000000000003</v>
      </c>
      <c r="Q33" s="5">
        <v>0.17050000000000001</v>
      </c>
      <c r="S33" s="11"/>
      <c r="T33" s="11"/>
    </row>
    <row r="34" spans="2:20" s="1" customFormat="1" ht="19.899999999999999" customHeight="1" x14ac:dyDescent="0.15">
      <c r="B34" s="3">
        <v>31</v>
      </c>
      <c r="C34" s="9" t="s">
        <v>21</v>
      </c>
      <c r="D34" s="4" t="s">
        <v>55</v>
      </c>
      <c r="E34" s="3" t="s">
        <v>28</v>
      </c>
      <c r="F34" s="3" t="s">
        <v>145</v>
      </c>
      <c r="G34" s="5">
        <v>6.4999999999999997E-3</v>
      </c>
      <c r="H34" s="5">
        <v>-1E-4</v>
      </c>
      <c r="I34" s="5">
        <v>8.7999999999999995E-2</v>
      </c>
      <c r="J34" s="5">
        <v>3.1399999999999997E-2</v>
      </c>
      <c r="K34" s="6">
        <v>6.93E-2</v>
      </c>
      <c r="L34" s="6">
        <v>6.8999999999999999E-3</v>
      </c>
      <c r="M34" s="5">
        <v>0.28649999999999998</v>
      </c>
      <c r="N34" s="5">
        <v>0.13370000000000001</v>
      </c>
      <c r="O34" s="7">
        <v>1.729066</v>
      </c>
      <c r="P34" s="6">
        <v>7.2900000000000006E-2</v>
      </c>
      <c r="Q34" s="5">
        <v>0.32419999999999999</v>
      </c>
      <c r="S34" s="11"/>
      <c r="T34" s="11"/>
    </row>
    <row r="35" spans="2:20" s="1" customFormat="1" ht="19.899999999999999" customHeight="1" x14ac:dyDescent="0.15">
      <c r="B35" s="3">
        <v>32</v>
      </c>
      <c r="C35" s="9" t="s">
        <v>21</v>
      </c>
      <c r="D35" s="4" t="s">
        <v>172</v>
      </c>
      <c r="E35" s="3" t="s">
        <v>32</v>
      </c>
      <c r="F35" s="3" t="s">
        <v>145</v>
      </c>
      <c r="G35" s="5">
        <v>6.3E-3</v>
      </c>
      <c r="H35" s="5">
        <v>-2.9999999999999997E-4</v>
      </c>
      <c r="I35" s="5">
        <v>8.7499999999999994E-2</v>
      </c>
      <c r="J35" s="5">
        <v>3.1E-2</v>
      </c>
      <c r="K35" s="6">
        <v>8.8800000000000004E-2</v>
      </c>
      <c r="L35" s="6">
        <v>1.5800000000000002E-2</v>
      </c>
      <c r="M35" s="5">
        <v>0.12970000000000001</v>
      </c>
      <c r="N35" s="5">
        <v>0.1842</v>
      </c>
      <c r="O35" s="7">
        <v>0.64096200000000003</v>
      </c>
      <c r="P35" s="6">
        <v>0.16700000000000001</v>
      </c>
      <c r="Q35" s="5">
        <v>7.6100000000000001E-2</v>
      </c>
      <c r="S35" s="11"/>
      <c r="T35" s="11"/>
    </row>
    <row r="36" spans="2:20" s="1" customFormat="1" ht="19.899999999999999" customHeight="1" x14ac:dyDescent="0.15">
      <c r="B36" s="3">
        <v>33</v>
      </c>
      <c r="C36" s="9" t="s">
        <v>21</v>
      </c>
      <c r="D36" s="4" t="s">
        <v>73</v>
      </c>
      <c r="E36" s="3" t="s">
        <v>34</v>
      </c>
      <c r="F36" s="3" t="s">
        <v>145</v>
      </c>
      <c r="G36" s="5">
        <v>5.0000000000000001E-3</v>
      </c>
      <c r="H36" s="5">
        <v>-1.5E-3</v>
      </c>
      <c r="I36" s="5">
        <v>9.1999999999999998E-2</v>
      </c>
      <c r="J36" s="5">
        <v>3.5200000000000002E-2</v>
      </c>
      <c r="K36" s="6">
        <v>5.3600000000000002E-2</v>
      </c>
      <c r="L36" s="6">
        <v>1.06E-2</v>
      </c>
      <c r="M36" s="5">
        <v>0.33860000000000001</v>
      </c>
      <c r="N36" s="5">
        <v>0.1177</v>
      </c>
      <c r="O36" s="7">
        <v>2.2891569999999999</v>
      </c>
      <c r="P36" s="6">
        <v>5.3600000000000002E-2</v>
      </c>
      <c r="Q36" s="5">
        <v>0.25929999999999997</v>
      </c>
      <c r="S36" s="11"/>
      <c r="T36" s="11"/>
    </row>
    <row r="37" spans="2:20" s="1" customFormat="1" ht="19.899999999999999" customHeight="1" x14ac:dyDescent="0.15">
      <c r="B37" s="3">
        <v>34</v>
      </c>
      <c r="C37" s="9" t="s">
        <v>21</v>
      </c>
      <c r="D37" s="4" t="s">
        <v>131</v>
      </c>
      <c r="E37" s="3" t="s">
        <v>32</v>
      </c>
      <c r="F37" s="3" t="s">
        <v>145</v>
      </c>
      <c r="G37" s="5">
        <v>3.5999999999999999E-3</v>
      </c>
      <c r="H37" s="5">
        <v>-2.8999999999999998E-3</v>
      </c>
      <c r="I37" s="5">
        <v>2.8199999999999999E-2</v>
      </c>
      <c r="J37" s="5">
        <v>-2.52E-2</v>
      </c>
      <c r="K37" s="6">
        <v>9.5399999999999999E-2</v>
      </c>
      <c r="L37" s="6">
        <v>3.44E-2</v>
      </c>
      <c r="M37" s="5">
        <v>0.14099999999999999</v>
      </c>
      <c r="N37" s="5">
        <v>0.10100000000000001</v>
      </c>
      <c r="O37" s="7">
        <v>1.1185210000000001</v>
      </c>
      <c r="P37" s="6">
        <v>9.5399999999999999E-2</v>
      </c>
      <c r="Q37" s="5">
        <v>0.37909999999999999</v>
      </c>
      <c r="S37" s="11"/>
      <c r="T37" s="11"/>
    </row>
    <row r="38" spans="2:20" s="1" customFormat="1" ht="19.899999999999999" customHeight="1" x14ac:dyDescent="0.15">
      <c r="B38" s="3">
        <v>35</v>
      </c>
      <c r="C38" s="9" t="s">
        <v>21</v>
      </c>
      <c r="D38" s="4" t="s">
        <v>173</v>
      </c>
      <c r="E38" s="3" t="s">
        <v>34</v>
      </c>
      <c r="F38" s="3" t="s">
        <v>145</v>
      </c>
      <c r="G38" s="5">
        <v>3.0000000000000001E-3</v>
      </c>
      <c r="H38" s="5">
        <v>-3.5000000000000001E-3</v>
      </c>
      <c r="I38" s="5">
        <v>6.83E-2</v>
      </c>
      <c r="J38" s="5">
        <v>1.2699999999999999E-2</v>
      </c>
      <c r="K38" s="6">
        <v>7.0800000000000002E-2</v>
      </c>
      <c r="L38" s="6">
        <v>1.54E-2</v>
      </c>
      <c r="M38" s="5">
        <v>9.01E-2</v>
      </c>
      <c r="N38" s="5">
        <v>0.121</v>
      </c>
      <c r="O38" s="7">
        <v>0.60620399999999997</v>
      </c>
      <c r="P38" s="6">
        <v>0.2482</v>
      </c>
      <c r="Q38" s="5">
        <v>0.25219999999999998</v>
      </c>
      <c r="S38" s="11"/>
      <c r="T38" s="11"/>
    </row>
    <row r="39" spans="2:20" s="1" customFormat="1" ht="19.899999999999999" customHeight="1" x14ac:dyDescent="0.15">
      <c r="B39" s="3">
        <v>36</v>
      </c>
      <c r="C39" s="9" t="s">
        <v>21</v>
      </c>
      <c r="D39" s="4" t="s">
        <v>42</v>
      </c>
      <c r="E39" s="3" t="s">
        <v>34</v>
      </c>
      <c r="F39" s="3" t="s">
        <v>145</v>
      </c>
      <c r="G39" s="5">
        <v>2.8E-3</v>
      </c>
      <c r="H39" s="5">
        <v>-3.7000000000000002E-3</v>
      </c>
      <c r="I39" s="5">
        <v>0.17219999999999999</v>
      </c>
      <c r="J39" s="5">
        <v>0.1113</v>
      </c>
      <c r="K39" s="6">
        <v>9.1800000000000007E-2</v>
      </c>
      <c r="L39" s="6">
        <v>2.69E-2</v>
      </c>
      <c r="M39" s="5">
        <v>0.33879999999999999</v>
      </c>
      <c r="N39" s="5">
        <v>0.19009999999999999</v>
      </c>
      <c r="O39" s="7">
        <v>1.6028150000000001</v>
      </c>
      <c r="P39" s="6">
        <v>0.10349999999999999</v>
      </c>
      <c r="Q39" s="5">
        <v>0.29599999999999999</v>
      </c>
      <c r="S39" s="11"/>
      <c r="T39" s="11"/>
    </row>
    <row r="40" spans="2:20" s="1" customFormat="1" ht="19.899999999999999" customHeight="1" x14ac:dyDescent="0.15">
      <c r="B40" s="3">
        <v>37</v>
      </c>
      <c r="C40" s="9" t="s">
        <v>21</v>
      </c>
      <c r="D40" s="4" t="s">
        <v>116</v>
      </c>
      <c r="E40" s="3" t="s">
        <v>32</v>
      </c>
      <c r="F40" s="3" t="s">
        <v>145</v>
      </c>
      <c r="G40" s="5">
        <v>2.3999999999999998E-3</v>
      </c>
      <c r="H40" s="5">
        <v>-4.1000000000000003E-3</v>
      </c>
      <c r="I40" s="5">
        <v>9.4799999999999995E-2</v>
      </c>
      <c r="J40" s="5">
        <v>3.7900000000000003E-2</v>
      </c>
      <c r="K40" s="6">
        <v>9.3200000000000005E-2</v>
      </c>
      <c r="L40" s="6">
        <v>2.0299999999999999E-2</v>
      </c>
      <c r="M40" s="5">
        <v>0.30480000000000002</v>
      </c>
      <c r="N40" s="5">
        <v>0.14710000000000001</v>
      </c>
      <c r="O40" s="7">
        <v>1.676158</v>
      </c>
      <c r="P40" s="6">
        <v>9.3200000000000005E-2</v>
      </c>
      <c r="Q40" s="5">
        <v>0.33450000000000002</v>
      </c>
      <c r="S40" s="11"/>
      <c r="T40" s="11"/>
    </row>
    <row r="41" spans="2:20" s="1" customFormat="1" ht="19.899999999999999" customHeight="1" x14ac:dyDescent="0.15">
      <c r="B41" s="3">
        <v>38</v>
      </c>
      <c r="C41" s="9" t="s">
        <v>21</v>
      </c>
      <c r="D41" s="4" t="s">
        <v>174</v>
      </c>
      <c r="E41" s="3" t="s">
        <v>30</v>
      </c>
      <c r="F41" s="3" t="s">
        <v>145</v>
      </c>
      <c r="G41" s="5">
        <v>-6.9999999999999999E-4</v>
      </c>
      <c r="H41" s="5">
        <v>-7.1999999999999998E-3</v>
      </c>
      <c r="I41" s="5">
        <v>-5.1000000000000004E-3</v>
      </c>
      <c r="J41" s="5">
        <v>-5.6899999999999999E-2</v>
      </c>
      <c r="K41" s="6">
        <v>0.1366</v>
      </c>
      <c r="L41" s="6">
        <v>8.3699999999999997E-2</v>
      </c>
      <c r="M41" s="5">
        <v>0.1173</v>
      </c>
      <c r="N41" s="5">
        <v>0.12959999999999999</v>
      </c>
      <c r="O41" s="7">
        <v>0.758382</v>
      </c>
      <c r="P41" s="6">
        <v>0.1366</v>
      </c>
      <c r="Q41" s="5">
        <v>0.16789999999999999</v>
      </c>
      <c r="S41" s="11"/>
      <c r="T41" s="11"/>
    </row>
    <row r="42" spans="2:20" s="1" customFormat="1" ht="19.899999999999999" customHeight="1" x14ac:dyDescent="0.15">
      <c r="B42" s="3">
        <v>39</v>
      </c>
      <c r="C42" s="9" t="s">
        <v>21</v>
      </c>
      <c r="D42" s="4" t="s">
        <v>175</v>
      </c>
      <c r="E42" s="3" t="s">
        <v>32</v>
      </c>
      <c r="F42" s="3" t="s">
        <v>145</v>
      </c>
      <c r="G42" s="5">
        <v>-5.7000000000000002E-3</v>
      </c>
      <c r="H42" s="5">
        <v>-1.2200000000000001E-2</v>
      </c>
      <c r="I42" s="5">
        <v>0.124</v>
      </c>
      <c r="J42" s="5">
        <v>6.5500000000000003E-2</v>
      </c>
      <c r="K42" s="6">
        <v>0.12189999999999999</v>
      </c>
      <c r="L42" s="6">
        <v>6.6799999999999998E-2</v>
      </c>
      <c r="M42" s="5">
        <v>0.40550000000000003</v>
      </c>
      <c r="N42" s="5">
        <v>0.20619999999999999</v>
      </c>
      <c r="O42" s="7">
        <v>1.5875360000000001</v>
      </c>
      <c r="P42" s="6">
        <v>0.12189999999999999</v>
      </c>
      <c r="Q42" s="5">
        <v>0.43530000000000002</v>
      </c>
      <c r="S42" s="11"/>
      <c r="T42" s="11"/>
    </row>
    <row r="45" spans="2:20" s="1" customFormat="1" ht="41.45" customHeight="1" x14ac:dyDescent="0.15">
      <c r="B45" s="13" t="s">
        <v>24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2:20" s="1" customFormat="1" x14ac:dyDescent="0.15"/>
    <row r="47" spans="2:20" s="1" customFormat="1" x14ac:dyDescent="0.15"/>
    <row r="48" spans="2:20" s="1" customFormat="1" ht="14.25" x14ac:dyDescent="0.15">
      <c r="B48" s="8" t="s">
        <v>25</v>
      </c>
    </row>
    <row r="49" s="1" customFormat="1" x14ac:dyDescent="0.15"/>
  </sheetData>
  <mergeCells count="2">
    <mergeCell ref="B45:Q45"/>
    <mergeCell ref="B2:Q2"/>
  </mergeCells>
  <phoneticPr fontId="1" type="noConversion"/>
  <conditionalFormatting sqref="D4:D42">
    <cfRule type="duplicateValues" dxfId="6" priority="127"/>
  </conditionalFormatting>
  <conditionalFormatting sqref="D1:E1 D3">
    <cfRule type="duplicateValues" dxfId="5" priority="11"/>
    <cfRule type="duplicateValues" dxfId="4" priority="12"/>
  </conditionalFormatting>
  <conditionalFormatting sqref="D46:E48">
    <cfRule type="duplicateValues" dxfId="3" priority="1"/>
  </conditionalFormatting>
  <conditionalFormatting sqref="D49:E49">
    <cfRule type="duplicateValues" dxfId="2" priority="2"/>
    <cfRule type="duplicateValues" dxfId="1" priority="3"/>
  </conditionalFormatting>
  <conditionalFormatting sqref="G4:J42 M4:Q42">
    <cfRule type="cellIs" dxfId="0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cmt</cp:lastModifiedBy>
  <dcterms:created xsi:type="dcterms:W3CDTF">2025-08-19T03:22:03Z</dcterms:created>
  <dcterms:modified xsi:type="dcterms:W3CDTF">2026-04-28T05:30:16Z</dcterms:modified>
</cp:coreProperties>
</file>