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D:\Desktop\ZMT\金融\DJ\业绩统计数据\量化股票策略\0609\"/>
    </mc:Choice>
  </mc:AlternateContent>
  <xr:revisionPtr revIDLastSave="0" documentId="13_ncr:1_{6E9BF7F5-5C43-43F2-B87D-CCC4D6A8C798}" xr6:coauthVersionLast="47" xr6:coauthVersionMax="47" xr10:uidLastSave="{00000000-0000-0000-0000-000000000000}"/>
  <bookViews>
    <workbookView xWindow="-110" yWindow="-110" windowWidth="19420" windowHeight="10420" activeTab="6" xr2:uid="{00000000-000D-0000-FFFF-FFFF00000000}"/>
  </bookViews>
  <sheets>
    <sheet name="量化选股" sheetId="6" r:id="rId1"/>
    <sheet name="市场中性" sheetId="7" r:id="rId2"/>
    <sheet name="500指增" sheetId="8" r:id="rId3"/>
    <sheet name="1000指增" sheetId="9" r:id="rId4"/>
    <sheet name="300指增" sheetId="13" r:id="rId5"/>
    <sheet name="2000指增" sheetId="12" r:id="rId6"/>
    <sheet name="A500指增" sheetId="14" r:id="rId7"/>
  </sheets>
  <definedNames>
    <definedName name="_xlnm._FilterDatabase" localSheetId="3" hidden="1">'1000指增'!$A$3:$R$61</definedName>
    <definedName name="_xlnm._FilterDatabase" localSheetId="5" hidden="1">'2000指增'!$D$3:$R$3</definedName>
    <definedName name="_xlnm._FilterDatabase" localSheetId="4" hidden="1">'300指增'!$D$3:$R$3</definedName>
    <definedName name="_xlnm._FilterDatabase" localSheetId="2" hidden="1">'500指增'!$D$3:$R$64</definedName>
    <definedName name="_xlnm._FilterDatabase" localSheetId="6" hidden="1">A500指增!$D$3:$R$3</definedName>
    <definedName name="_xlnm._FilterDatabase" localSheetId="0" hidden="1">量化选股!$B$3:$M$3</definedName>
    <definedName name="_xlnm._FilterDatabase" localSheetId="1" hidden="1">市场中性!$D$3:$M$3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<sst xmlns="http://schemas.openxmlformats.org/spreadsheetml/2006/main" count="1485" uniqueCount="174">
  <si>
    <t>基金管理人</t>
  </si>
  <si>
    <t>净值日期</t>
  </si>
  <si>
    <t>近一周收益率</t>
  </si>
  <si>
    <t>今年以来收益率</t>
  </si>
  <si>
    <t>成立以来年化收益率</t>
  </si>
  <si>
    <t>成立以来年化波动率</t>
  </si>
  <si>
    <t>成立以来夏普比率</t>
  </si>
  <si>
    <t>序号</t>
    <phoneticPr fontId="1" type="noConversion"/>
  </si>
  <si>
    <t>策略类型</t>
    <phoneticPr fontId="1" type="noConversion"/>
  </si>
  <si>
    <t>300指增</t>
    <phoneticPr fontId="1" type="noConversion"/>
  </si>
  <si>
    <t>2000指增</t>
    <phoneticPr fontId="1" type="noConversion"/>
  </si>
  <si>
    <t>序号</t>
  </si>
  <si>
    <t>策略类型</t>
  </si>
  <si>
    <t>管理规模</t>
  </si>
  <si>
    <t>成立以来动态回撤</t>
  </si>
  <si>
    <t>量化选股</t>
  </si>
  <si>
    <t>市场中性</t>
  </si>
  <si>
    <t>近一周超额</t>
  </si>
  <si>
    <t>今年以来超额</t>
  </si>
  <si>
    <t>500指增</t>
  </si>
  <si>
    <t>1000指增</t>
  </si>
  <si>
    <t>A500指增</t>
    <phoneticPr fontId="1" type="noConversion"/>
  </si>
  <si>
    <t>今年以来动态回撤</t>
  </si>
  <si>
    <t>今年以来超额动态回撤</t>
  </si>
  <si>
    <t>免责声明：“点睛焱究所”鹅圈子，知识星球及公众号发布的所有内容仅供参考，不构成任何投资建议。其所载的任何信息、材料或内容并未考虑阅览者或投资者的特定投资目标、财务状况和需求，不应被视为对阅览者或特定投资者关于特定证券、基金或金融工具的建议或策略。不能作为投资研究决策的依据，不能作为道义的、责任的和法律的依据或者凭证，无论是否已经明示或暗示。投资有风险，入市需谨慎。</t>
    <phoneticPr fontId="1" type="noConversion"/>
  </si>
  <si>
    <t>2025年度收益率</t>
    <phoneticPr fontId="1" type="noConversion"/>
  </si>
  <si>
    <t>盛冠达</t>
  </si>
  <si>
    <t>20-50亿</t>
  </si>
  <si>
    <t>渡苇基金</t>
  </si>
  <si>
    <t>5-10亿</t>
  </si>
  <si>
    <t>星阔投资</t>
  </si>
  <si>
    <t>10-20亿</t>
  </si>
  <si>
    <t>量派投资</t>
  </si>
  <si>
    <t>100亿以上</t>
  </si>
  <si>
    <t>广州守正用奇</t>
  </si>
  <si>
    <t>超量子</t>
  </si>
  <si>
    <t>蝶威私募</t>
  </si>
  <si>
    <t>证大资产</t>
  </si>
  <si>
    <t>千象资产</t>
  </si>
  <si>
    <t>盛泉恒元</t>
  </si>
  <si>
    <t>磐松资产</t>
  </si>
  <si>
    <t>华年私募</t>
  </si>
  <si>
    <t>聚宽投资</t>
  </si>
  <si>
    <t>天演资本</t>
  </si>
  <si>
    <t>黑翼资产</t>
  </si>
  <si>
    <t>锦徽私募</t>
  </si>
  <si>
    <t>鸣石基金</t>
  </si>
  <si>
    <t>玄信资产</t>
  </si>
  <si>
    <t>翰荣投资</t>
  </si>
  <si>
    <t>50-100亿</t>
  </si>
  <si>
    <t>橡木资产</t>
  </si>
  <si>
    <t>稳博投资</t>
  </si>
  <si>
    <t>九坤投资</t>
  </si>
  <si>
    <t>云起量化</t>
  </si>
  <si>
    <t>上海紫杰私募</t>
  </si>
  <si>
    <t>悦海盈和基金</t>
  </si>
  <si>
    <t>子午投资</t>
  </si>
  <si>
    <t>世纪前沿</t>
  </si>
  <si>
    <t>香农投资</t>
  </si>
  <si>
    <t>蒙玺投资</t>
  </si>
  <si>
    <t>托特(三亚)私募</t>
  </si>
  <si>
    <t>龙旗科技</t>
  </si>
  <si>
    <t>茂源量化</t>
  </si>
  <si>
    <t>衍复投资</t>
  </si>
  <si>
    <t>半鞅私募基金</t>
  </si>
  <si>
    <t>信弘天禾</t>
  </si>
  <si>
    <t>倍漾量化</t>
  </si>
  <si>
    <t>诚奇私募</t>
  </si>
  <si>
    <t>福克斯投资</t>
  </si>
  <si>
    <t>念觉私募</t>
  </si>
  <si>
    <t>致诚卓远</t>
  </si>
  <si>
    <t>弈倍投资</t>
  </si>
  <si>
    <t>明汯投资</t>
  </si>
  <si>
    <t>大岩资本</t>
  </si>
  <si>
    <t>微观博易</t>
  </si>
  <si>
    <t>玄元投资</t>
  </si>
  <si>
    <t>大道投资</t>
  </si>
  <si>
    <t>海南盛丰私募</t>
  </si>
  <si>
    <t>陆生生私募</t>
  </si>
  <si>
    <t>桀新投资</t>
  </si>
  <si>
    <t>安子基金</t>
  </si>
  <si>
    <t>元图私募</t>
  </si>
  <si>
    <t>北京正定私募</t>
  </si>
  <si>
    <t>海南正仁量化私募</t>
  </si>
  <si>
    <t>念空私募</t>
  </si>
  <si>
    <t>杭州嘉合杉升私募</t>
  </si>
  <si>
    <t>鲁民投基金</t>
  </si>
  <si>
    <t>平方和投资</t>
  </si>
  <si>
    <t>垒昂私募</t>
  </si>
  <si>
    <t>锋滔资产</t>
  </si>
  <si>
    <t>0-5亿</t>
  </si>
  <si>
    <t>启林投资</t>
  </si>
  <si>
    <t>锐天投资</t>
  </si>
  <si>
    <t>海南远思私募</t>
  </si>
  <si>
    <t>进化论资产</t>
  </si>
  <si>
    <t>顽岩资产</t>
  </si>
  <si>
    <t>武汉同温层</t>
  </si>
  <si>
    <t>千衍私募</t>
  </si>
  <si>
    <t>坤望基金</t>
  </si>
  <si>
    <t>金戈量锐</t>
  </si>
  <si>
    <t>牧鑫资产</t>
  </si>
  <si>
    <t>贝得私募</t>
  </si>
  <si>
    <t>深圳量道投资</t>
  </si>
  <si>
    <t>艾方资产</t>
  </si>
  <si>
    <t>无隅资产</t>
  </si>
  <si>
    <t>宁波幻方量化</t>
  </si>
  <si>
    <t>上海无涯私募</t>
  </si>
  <si>
    <t>量魁私募</t>
  </si>
  <si>
    <t>齐兴资产</t>
  </si>
  <si>
    <t>上海孝庸私募</t>
  </si>
  <si>
    <t>涵德投资</t>
  </si>
  <si>
    <t>致邃投资</t>
  </si>
  <si>
    <t>白鹭资管</t>
  </si>
  <si>
    <t>长鲸九州(北京)私募</t>
  </si>
  <si>
    <t>卓识投资</t>
  </si>
  <si>
    <t>海南盖亚青柯私募</t>
  </si>
  <si>
    <t>鸣熙资本</t>
  </si>
  <si>
    <t>因诺资产</t>
  </si>
  <si>
    <t>千朔投资</t>
  </si>
  <si>
    <t>罗维盈安投资</t>
  </si>
  <si>
    <t>巨量均衡基金</t>
  </si>
  <si>
    <t>林道资产</t>
  </si>
  <si>
    <t>正瀛资产</t>
  </si>
  <si>
    <t>天算量化</t>
  </si>
  <si>
    <t>朋锦仲阳</t>
  </si>
  <si>
    <t>源晖投资</t>
  </si>
  <si>
    <t>顺义成投资</t>
  </si>
  <si>
    <t>睿凝资本</t>
  </si>
  <si>
    <t>洺沣投资</t>
  </si>
  <si>
    <t>衍合私募</t>
  </si>
  <si>
    <t>上海量宇私募</t>
  </si>
  <si>
    <t>艳珍(北京)私募</t>
  </si>
  <si>
    <t>九章资产</t>
  </si>
  <si>
    <t>锦福源(海南)私募</t>
  </si>
  <si>
    <t>上海合骥私募</t>
  </si>
  <si>
    <t>迈睿恒力私募</t>
  </si>
  <si>
    <t>厦门祐益峰</t>
  </si>
  <si>
    <t>霖海投资</t>
  </si>
  <si>
    <t>砚博乘风</t>
  </si>
  <si>
    <t>玉数投资</t>
  </si>
  <si>
    <t>海辉华盛</t>
  </si>
  <si>
    <t>上海宁涌富私募</t>
  </si>
  <si>
    <t>安值投资</t>
  </si>
  <si>
    <t>德远投资</t>
  </si>
  <si>
    <t xml:space="preserve">  </t>
    <phoneticPr fontId="1" type="noConversion"/>
  </si>
  <si>
    <t>小熊猫私募</t>
  </si>
  <si>
    <t>榕树海私募</t>
  </si>
  <si>
    <t>远和资产</t>
  </si>
  <si>
    <t>赜远(珠海)私募</t>
  </si>
  <si>
    <t>证金投资</t>
  </si>
  <si>
    <t>江苏泽赢私募</t>
  </si>
  <si>
    <t>海南图灵</t>
  </si>
  <si>
    <t>锴量投资</t>
  </si>
  <si>
    <t>上海嘉策百煅私募</t>
  </si>
  <si>
    <t>箐安投资</t>
  </si>
  <si>
    <t>宽辅私募</t>
  </si>
  <si>
    <t>今通投资</t>
  </si>
  <si>
    <t>交叉智能(北京)私募</t>
  </si>
  <si>
    <t>博润银泰投资</t>
  </si>
  <si>
    <t>武汉德合私募</t>
  </si>
  <si>
    <t>纽达投资</t>
  </si>
  <si>
    <t>量桥投资</t>
  </si>
  <si>
    <t>睿成私募</t>
  </si>
  <si>
    <t>衍盛私募</t>
  </si>
  <si>
    <t>点睛业绩放送_量化选股周度业绩榜（0601-0605）</t>
  </si>
  <si>
    <t>点睛业绩放送_A500指增周度业绩榜（0601-0605）</t>
  </si>
  <si>
    <t>点睛业绩放送_2000指增周度业绩榜（0601-0605）</t>
  </si>
  <si>
    <t>点睛业绩放送_300指增周度业绩榜（0601-0605）</t>
  </si>
  <si>
    <t>点睛业绩放送_1000指增周度业绩榜（0601-0605）</t>
  </si>
  <si>
    <t>点睛业绩放送_500指增周度业绩榜（0601-0605）</t>
  </si>
  <si>
    <t>点睛业绩放送_市场中性周度业绩榜（0601-0605）</t>
  </si>
  <si>
    <t>2026-06-05</t>
  </si>
  <si>
    <t>——</t>
  </si>
  <si>
    <t>数据：点睛焱究所整理（公众号/鹅圈子/知识星球移步点睛焱究所），仅供点睛会员查阅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</si>
</sst>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9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2"/>
      <color rgb="FFFFFFFF"/>
      <name val="宋体"/>
      <family val="3"/>
      <charset val="134"/>
    </font>
    <font>
      <b/>
      <sz val="18"/>
      <color theme="1"/>
      <name val="宋体"/>
      <family val="3"/>
      <charset val="134"/>
      <scheme val="minor"/>
    </font>
    <font>
      <sz val="12"/>
      <color theme="1"/>
      <name val="宋体"/>
      <family val="3"/>
      <charset val="134"/>
      <scheme val="minor"/>
    </font>
    <font>
      <sz val="12"/>
      <color rgb="FFFF0000"/>
      <name val="宋体"/>
      <family val="3"/>
      <charset val="134"/>
      <scheme val="minor"/>
    </font>
    <font>
      <sz val="12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70C0"/>
        <bgColor rgb="FF366092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0" fillId="0" borderId="0" xfId="0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10" fontId="5" fillId="0" borderId="1" xfId="0" applyNumberFormat="1" applyFont="1" applyBorder="1" applyAlignment="1">
      <alignment horizontal="center" vertical="center"/>
    </xf>
    <xf numFmtId="10" fontId="4" fillId="0" borderId="1" xfId="0" applyNumberFormat="1" applyFont="1" applyBorder="1" applyAlignment="1">
      <alignment horizontal="center" vertical="center"/>
    </xf>
    <xf numFmtId="176" fontId="5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4" fillId="3" borderId="1" xfId="0" applyFont="1" applyFill="1" applyBorder="1" applyAlignment="1">
      <alignment horizontal="center" vertical="center"/>
    </xf>
    <xf numFmtId="10" fontId="0" fillId="0" borderId="0" xfId="0" applyNumberFormat="1" applyAlignment="1">
      <alignment vertical="center"/>
    </xf>
    <xf numFmtId="10" fontId="5" fillId="5" borderId="1" xfId="0" applyNumberFormat="1" applyFont="1" applyFill="1" applyBorder="1" applyAlignment="1">
      <alignment horizontal="center" vertical="center"/>
    </xf>
    <xf numFmtId="10" fontId="0" fillId="0" borderId="0" xfId="1" applyNumberFormat="1" applyFont="1" applyAlignment="1">
      <alignment vertical="center"/>
    </xf>
    <xf numFmtId="10" fontId="0" fillId="0" borderId="0" xfId="1" applyNumberFormat="1" applyFont="1" applyFill="1" applyAlignment="1">
      <alignment vertical="center"/>
    </xf>
    <xf numFmtId="10" fontId="8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left" vertical="center" wrapText="1"/>
    </xf>
    <xf numFmtId="0" fontId="3" fillId="0" borderId="2" xfId="0" applyFont="1" applyBorder="1" applyAlignment="1">
      <alignment horizontal="center" vertical="center"/>
    </xf>
  </cellXfs>
  <cellStyles count="2">
    <cellStyle name="百分比" xfId="1" builtinId="5"/>
    <cellStyle name="常规" xfId="0" builtinId="0"/>
  </cellStyles>
  <dxfs count="47"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strike val="0"/>
        <color rgb="FF00B050"/>
      </font>
      <fill>
        <patternFill patternType="none">
          <bgColor auto="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1511298</xdr:colOff>
      <xdr:row>0</xdr:row>
      <xdr:rowOff>0</xdr:rowOff>
    </xdr:from>
    <xdr:to>
      <xdr:col>14</xdr:col>
      <xdr:colOff>2522</xdr:colOff>
      <xdr:row>1</xdr:row>
      <xdr:rowOff>299357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49E7CC-4A9E-4EBF-8B59-1A8EA77F30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869227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13</xdr:col>
      <xdr:colOff>925290</xdr:colOff>
      <xdr:row>62</xdr:row>
      <xdr:rowOff>9071</xdr:rowOff>
    </xdr:from>
    <xdr:to>
      <xdr:col>13</xdr:col>
      <xdr:colOff>1437373</xdr:colOff>
      <xdr:row>64</xdr:row>
      <xdr:rowOff>173201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6AEF5C3-00A6-4866-BBC6-00F8CCCA39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43504" y="16437428"/>
          <a:ext cx="512083" cy="52698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0</xdr:colOff>
      <xdr:row>0</xdr:row>
      <xdr:rowOff>0</xdr:rowOff>
    </xdr:from>
    <xdr:to>
      <xdr:col>14</xdr:col>
      <xdr:colOff>51509</xdr:colOff>
      <xdr:row>1</xdr:row>
      <xdr:rowOff>299357</xdr:rowOff>
    </xdr:to>
    <xdr:pic>
      <xdr:nvPicPr>
        <xdr:cNvPr id="3" name="图片 2" descr="文本&#10;&#10;中度可信度描述已自动生成">
          <a:extLst>
            <a:ext uri="{FF2B5EF4-FFF2-40B4-BE49-F238E27FC236}">
              <a16:creationId xmlns:a16="http://schemas.microsoft.com/office/drawing/2014/main" id="{DAAF0096-DF96-4279-A899-9297AB7ABA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918214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13</xdr:col>
      <xdr:colOff>961572</xdr:colOff>
      <xdr:row>56</xdr:row>
      <xdr:rowOff>18143</xdr:rowOff>
    </xdr:from>
    <xdr:to>
      <xdr:col>13</xdr:col>
      <xdr:colOff>1473655</xdr:colOff>
      <xdr:row>58</xdr:row>
      <xdr:rowOff>182273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C83D31E9-E900-4EB8-9F41-9084632BD6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879786" y="15203714"/>
          <a:ext cx="512083" cy="5269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4" name="图片 3" descr="文本&#10;&#10;中度可信度描述已自动生成">
          <a:extLst>
            <a:ext uri="{FF2B5EF4-FFF2-40B4-BE49-F238E27FC236}">
              <a16:creationId xmlns:a16="http://schemas.microsoft.com/office/drawing/2014/main" id="{8DAEB5FB-8679-48DA-8EC7-9CF77D24D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34929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952500</xdr:colOff>
      <xdr:row>67</xdr:row>
      <xdr:rowOff>0</xdr:rowOff>
    </xdr:from>
    <xdr:to>
      <xdr:col>16</xdr:col>
      <xdr:colOff>1464583</xdr:colOff>
      <xdr:row>69</xdr:row>
      <xdr:rowOff>164129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5BB9AC4-C96A-4437-B1A6-12B51BDFD3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87429" y="17843500"/>
          <a:ext cx="512083" cy="52698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51509</xdr:colOff>
      <xdr:row>1</xdr:row>
      <xdr:rowOff>299357</xdr:rowOff>
    </xdr:to>
    <xdr:pic>
      <xdr:nvPicPr>
        <xdr:cNvPr id="5" name="图片 4" descr="文本&#10;&#10;中度可信度描述已自动生成">
          <a:extLst>
            <a:ext uri="{FF2B5EF4-FFF2-40B4-BE49-F238E27FC236}">
              <a16:creationId xmlns:a16="http://schemas.microsoft.com/office/drawing/2014/main" id="{FE75D28E-7FCE-4648-8E60-EF66C98DA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53071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898062</xdr:colOff>
      <xdr:row>68</xdr:row>
      <xdr:rowOff>0</xdr:rowOff>
    </xdr:from>
    <xdr:to>
      <xdr:col>16</xdr:col>
      <xdr:colOff>1410145</xdr:colOff>
      <xdr:row>70</xdr:row>
      <xdr:rowOff>164130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281C9363-7229-4EF4-9AA3-A686DBAB9B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51133" y="17353643"/>
          <a:ext cx="512083" cy="526987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3" name="图片 2" descr="文本&#10;&#10;中度可信度描述已自动生成">
          <a:extLst>
            <a:ext uri="{FF2B5EF4-FFF2-40B4-BE49-F238E27FC236}">
              <a16:creationId xmlns:a16="http://schemas.microsoft.com/office/drawing/2014/main" id="{5E06F57C-D9BE-4878-847C-058DF5DFD8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6786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952494</xdr:colOff>
      <xdr:row>42</xdr:row>
      <xdr:rowOff>0</xdr:rowOff>
    </xdr:from>
    <xdr:to>
      <xdr:col>16</xdr:col>
      <xdr:colOff>1464577</xdr:colOff>
      <xdr:row>44</xdr:row>
      <xdr:rowOff>164130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188CBFEA-85D5-43E6-84B1-AED6C86E35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9280" y="11475357"/>
          <a:ext cx="512083" cy="526987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5" name="图片 4" descr="文本&#10;&#10;中度可信度描述已自动生成">
          <a:extLst>
            <a:ext uri="{FF2B5EF4-FFF2-40B4-BE49-F238E27FC236}">
              <a16:creationId xmlns:a16="http://schemas.microsoft.com/office/drawing/2014/main" id="{D93BC2F8-7D3B-45A8-BC25-8AF80E1189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6786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943429</xdr:colOff>
      <xdr:row>43</xdr:row>
      <xdr:rowOff>0</xdr:rowOff>
    </xdr:from>
    <xdr:to>
      <xdr:col>16</xdr:col>
      <xdr:colOff>1455512</xdr:colOff>
      <xdr:row>45</xdr:row>
      <xdr:rowOff>164130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BE9BB665-AF51-46BC-B375-9D94D068A3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0215" y="11720286"/>
          <a:ext cx="512083" cy="52698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0</xdr:colOff>
      <xdr:row>0</xdr:row>
      <xdr:rowOff>0</xdr:rowOff>
    </xdr:from>
    <xdr:to>
      <xdr:col>17</xdr:col>
      <xdr:colOff>51510</xdr:colOff>
      <xdr:row>1</xdr:row>
      <xdr:rowOff>299357</xdr:rowOff>
    </xdr:to>
    <xdr:pic>
      <xdr:nvPicPr>
        <xdr:cNvPr id="2" name="图片 1" descr="文本&#10;&#10;中度可信度描述已自动生成">
          <a:extLst>
            <a:ext uri="{FF2B5EF4-FFF2-40B4-BE49-F238E27FC236}">
              <a16:creationId xmlns:a16="http://schemas.microsoft.com/office/drawing/2014/main" id="{90067F47-217E-452E-8D9B-1FEBDBC18B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16786" y="0"/>
          <a:ext cx="1611795" cy="607786"/>
        </a:xfrm>
        <a:prstGeom prst="rect">
          <a:avLst/>
        </a:prstGeom>
      </xdr:spPr>
    </xdr:pic>
    <xdr:clientData/>
  </xdr:twoCellAnchor>
  <xdr:twoCellAnchor editAs="oneCell">
    <xdr:from>
      <xdr:col>16</xdr:col>
      <xdr:colOff>943424</xdr:colOff>
      <xdr:row>43</xdr:row>
      <xdr:rowOff>0</xdr:rowOff>
    </xdr:from>
    <xdr:to>
      <xdr:col>16</xdr:col>
      <xdr:colOff>1455507</xdr:colOff>
      <xdr:row>45</xdr:row>
      <xdr:rowOff>164130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8A68582B-83A1-414E-ABE5-DB0150CAA2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760210" y="11475357"/>
          <a:ext cx="512083" cy="526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66"/>
  <sheetViews>
    <sheetView showGridLines="0" topLeftCell="A23" zoomScale="35" zoomScaleNormal="35" workbookViewId="0">
      <selection sqref="A1:O67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4" width="22.26953125" style="1" customWidth="1"/>
    <col min="15" max="15" width="1.453125" style="1" customWidth="1"/>
  </cols>
  <sheetData>
    <row r="1" spans="2:14" s="1" customFormat="1" ht="24.65" customHeight="1" x14ac:dyDescent="0.25"/>
    <row r="2" spans="2:14" s="1" customFormat="1" ht="71.5" customHeight="1" x14ac:dyDescent="0.25">
      <c r="B2" s="16" t="s">
        <v>164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4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25</v>
      </c>
    </row>
    <row r="4" spans="2:14" s="1" customFormat="1" ht="19.899999999999999" customHeight="1" x14ac:dyDescent="0.25">
      <c r="B4" s="3">
        <v>1</v>
      </c>
      <c r="C4" s="9" t="s">
        <v>15</v>
      </c>
      <c r="D4" s="4" t="s">
        <v>110</v>
      </c>
      <c r="E4" s="3" t="s">
        <v>49</v>
      </c>
      <c r="F4" s="3" t="s">
        <v>171</v>
      </c>
      <c r="G4" s="5">
        <v>1.34E-2</v>
      </c>
      <c r="H4" s="5">
        <v>0.11749999999999999</v>
      </c>
      <c r="I4" s="6">
        <v>1.49E-2</v>
      </c>
      <c r="J4" s="5">
        <v>0.2964</v>
      </c>
      <c r="K4" s="5">
        <v>0.20480000000000001</v>
      </c>
      <c r="L4" s="7">
        <v>1.202979</v>
      </c>
      <c r="M4" s="6">
        <v>0.22159999999999999</v>
      </c>
      <c r="N4" s="5">
        <v>0.1391</v>
      </c>
    </row>
    <row r="5" spans="2:14" s="1" customFormat="1" ht="19.899999999999999" customHeight="1" x14ac:dyDescent="0.25">
      <c r="B5" s="3">
        <v>2</v>
      </c>
      <c r="C5" s="9" t="s">
        <v>15</v>
      </c>
      <c r="D5" s="4" t="s">
        <v>42</v>
      </c>
      <c r="E5" s="3" t="s">
        <v>33</v>
      </c>
      <c r="F5" s="3" t="s">
        <v>171</v>
      </c>
      <c r="G5" s="5">
        <v>1.2800000000000001E-2</v>
      </c>
      <c r="H5" s="5">
        <v>0.14099999999999999</v>
      </c>
      <c r="I5" s="6">
        <v>8.77E-2</v>
      </c>
      <c r="J5" s="5">
        <v>0.1414</v>
      </c>
      <c r="K5" s="5">
        <v>0.1739</v>
      </c>
      <c r="L5" s="7">
        <v>0.70889000000000002</v>
      </c>
      <c r="M5" s="6">
        <v>0.2908</v>
      </c>
      <c r="N5" s="5">
        <v>0.46479999999999999</v>
      </c>
    </row>
    <row r="6" spans="2:14" s="1" customFormat="1" ht="19.899999999999999" customHeight="1" x14ac:dyDescent="0.25">
      <c r="B6" s="3">
        <v>3</v>
      </c>
      <c r="C6" s="9" t="s">
        <v>15</v>
      </c>
      <c r="D6" s="4" t="s">
        <v>75</v>
      </c>
      <c r="E6" s="3" t="s">
        <v>33</v>
      </c>
      <c r="F6" s="3" t="s">
        <v>171</v>
      </c>
      <c r="G6" s="5">
        <v>1.2E-2</v>
      </c>
      <c r="H6" s="5">
        <v>0.12089999999999999</v>
      </c>
      <c r="I6" s="6">
        <v>0.114</v>
      </c>
      <c r="J6" s="5">
        <v>0.19189999999999999</v>
      </c>
      <c r="K6" s="5">
        <v>0.2157</v>
      </c>
      <c r="L6" s="7">
        <v>0.79926200000000003</v>
      </c>
      <c r="M6" s="6">
        <v>0.2462</v>
      </c>
      <c r="N6" s="5">
        <v>0.59150000000000003</v>
      </c>
    </row>
    <row r="7" spans="2:14" s="1" customFormat="1" ht="19.899999999999999" customHeight="1" x14ac:dyDescent="0.25">
      <c r="B7" s="3">
        <v>4</v>
      </c>
      <c r="C7" s="9" t="s">
        <v>15</v>
      </c>
      <c r="D7" s="4" t="s">
        <v>37</v>
      </c>
      <c r="E7" s="3" t="s">
        <v>27</v>
      </c>
      <c r="F7" s="3" t="s">
        <v>171</v>
      </c>
      <c r="G7" s="5">
        <v>9.1999999999999998E-3</v>
      </c>
      <c r="H7" s="5">
        <v>-4.3299999999999998E-2</v>
      </c>
      <c r="I7" s="6">
        <v>0.15329999999999999</v>
      </c>
      <c r="J7" s="5">
        <v>0.1744</v>
      </c>
      <c r="K7" s="5">
        <v>0.22270000000000001</v>
      </c>
      <c r="L7" s="7">
        <v>0.71509199999999995</v>
      </c>
      <c r="M7" s="6">
        <v>0.35049999999999998</v>
      </c>
      <c r="N7" s="5">
        <v>0.28810000000000002</v>
      </c>
    </row>
    <row r="8" spans="2:14" s="1" customFormat="1" ht="19.899999999999999" customHeight="1" x14ac:dyDescent="0.25">
      <c r="B8" s="3">
        <v>5</v>
      </c>
      <c r="C8" s="9" t="s">
        <v>15</v>
      </c>
      <c r="D8" s="4" t="s">
        <v>129</v>
      </c>
      <c r="E8" s="3" t="s">
        <v>49</v>
      </c>
      <c r="F8" s="3" t="s">
        <v>171</v>
      </c>
      <c r="G8" s="5">
        <v>8.8000000000000005E-3</v>
      </c>
      <c r="H8" s="5">
        <v>0.15260000000000001</v>
      </c>
      <c r="I8" s="6">
        <v>0.1278</v>
      </c>
      <c r="J8" s="5">
        <v>0.21879999999999999</v>
      </c>
      <c r="K8" s="5">
        <v>0.19750000000000001</v>
      </c>
      <c r="L8" s="7">
        <v>0.94631200000000004</v>
      </c>
      <c r="M8" s="6">
        <v>0.23250000000000001</v>
      </c>
      <c r="N8" s="5">
        <v>0.48449999999999999</v>
      </c>
    </row>
    <row r="9" spans="2:14" s="1" customFormat="1" ht="19.899999999999999" customHeight="1" x14ac:dyDescent="0.25">
      <c r="B9" s="3">
        <v>6</v>
      </c>
      <c r="C9" s="9" t="s">
        <v>15</v>
      </c>
      <c r="D9" s="4" t="s">
        <v>67</v>
      </c>
      <c r="E9" s="3" t="s">
        <v>33</v>
      </c>
      <c r="F9" s="3" t="s">
        <v>171</v>
      </c>
      <c r="G9" s="5">
        <v>8.3000000000000001E-3</v>
      </c>
      <c r="H9" s="5">
        <v>0.2019</v>
      </c>
      <c r="I9" s="6">
        <v>8.1900000000000001E-2</v>
      </c>
      <c r="J9" s="5">
        <v>0.18659999999999999</v>
      </c>
      <c r="K9" s="5">
        <v>0.19239999999999999</v>
      </c>
      <c r="L9" s="7">
        <v>0.846441</v>
      </c>
      <c r="M9" s="6">
        <v>0.23230000000000001</v>
      </c>
      <c r="N9" s="5">
        <v>0.59189999999999998</v>
      </c>
    </row>
    <row r="10" spans="2:14" s="1" customFormat="1" ht="19.899999999999999" customHeight="1" x14ac:dyDescent="0.25">
      <c r="B10" s="3">
        <v>7</v>
      </c>
      <c r="C10" s="9" t="s">
        <v>15</v>
      </c>
      <c r="D10" s="4" t="s">
        <v>55</v>
      </c>
      <c r="E10" s="3" t="s">
        <v>33</v>
      </c>
      <c r="F10" s="3" t="s">
        <v>171</v>
      </c>
      <c r="G10" s="5">
        <v>8.2000000000000007E-3</v>
      </c>
      <c r="H10" s="5">
        <v>0.20330000000000001</v>
      </c>
      <c r="I10" s="6">
        <v>7.3700000000000002E-2</v>
      </c>
      <c r="J10" s="5">
        <v>0.39</v>
      </c>
      <c r="K10" s="5">
        <v>0.15770000000000001</v>
      </c>
      <c r="L10" s="7">
        <v>1.929956</v>
      </c>
      <c r="M10" s="6">
        <v>7.3700000000000002E-2</v>
      </c>
      <c r="N10" s="5">
        <v>0.3523</v>
      </c>
    </row>
    <row r="11" spans="2:14" s="1" customFormat="1" ht="19.899999999999999" customHeight="1" x14ac:dyDescent="0.25">
      <c r="B11" s="3">
        <v>8</v>
      </c>
      <c r="C11" s="9" t="s">
        <v>15</v>
      </c>
      <c r="D11" s="4" t="s">
        <v>56</v>
      </c>
      <c r="E11" s="3" t="s">
        <v>33</v>
      </c>
      <c r="F11" s="3" t="s">
        <v>171</v>
      </c>
      <c r="G11" s="5">
        <v>6.4000000000000003E-3</v>
      </c>
      <c r="H11" s="5">
        <v>0.1676</v>
      </c>
      <c r="I11" s="6">
        <v>0.106</v>
      </c>
      <c r="J11" s="5">
        <v>0.34599999999999997</v>
      </c>
      <c r="K11" s="5">
        <v>0.1769</v>
      </c>
      <c r="L11" s="7">
        <v>1.572227</v>
      </c>
      <c r="M11" s="6">
        <v>0.15260000000000001</v>
      </c>
      <c r="N11" s="5">
        <v>0.73299999999999998</v>
      </c>
    </row>
    <row r="12" spans="2:14" s="1" customFormat="1" ht="19.899999999999999" customHeight="1" x14ac:dyDescent="0.25">
      <c r="B12" s="3">
        <v>9</v>
      </c>
      <c r="C12" s="9" t="s">
        <v>15</v>
      </c>
      <c r="D12" s="4" t="s">
        <v>61</v>
      </c>
      <c r="E12" s="3" t="s">
        <v>33</v>
      </c>
      <c r="F12" s="3" t="s">
        <v>171</v>
      </c>
      <c r="G12" s="5">
        <v>5.5999999999999999E-3</v>
      </c>
      <c r="H12" s="5">
        <v>0.15670000000000001</v>
      </c>
      <c r="I12" s="6">
        <v>9.8100000000000007E-2</v>
      </c>
      <c r="J12" s="5">
        <v>0.21179999999999999</v>
      </c>
      <c r="K12" s="5">
        <v>0.22070000000000001</v>
      </c>
      <c r="L12" s="7">
        <v>0.85462099999999996</v>
      </c>
      <c r="M12" s="6">
        <v>0.31480000000000002</v>
      </c>
      <c r="N12" s="5">
        <v>0.69040000000000001</v>
      </c>
    </row>
    <row r="13" spans="2:14" s="1" customFormat="1" ht="19.899999999999999" customHeight="1" x14ac:dyDescent="0.25">
      <c r="B13" s="3">
        <v>10</v>
      </c>
      <c r="C13" s="9" t="s">
        <v>15</v>
      </c>
      <c r="D13" s="4" t="s">
        <v>38</v>
      </c>
      <c r="E13" s="3" t="s">
        <v>33</v>
      </c>
      <c r="F13" s="3" t="s">
        <v>171</v>
      </c>
      <c r="G13" s="5">
        <v>5.4999999999999997E-3</v>
      </c>
      <c r="H13" s="5">
        <v>8.9099999999999999E-2</v>
      </c>
      <c r="I13" s="6">
        <v>0.15040000000000001</v>
      </c>
      <c r="J13" s="5">
        <v>0.16120000000000001</v>
      </c>
      <c r="K13" s="5">
        <v>0.1774</v>
      </c>
      <c r="L13" s="7">
        <v>0.79391999999999996</v>
      </c>
      <c r="M13" s="6">
        <v>0.27639999999999998</v>
      </c>
      <c r="N13" s="5">
        <v>0.49359999999999998</v>
      </c>
    </row>
    <row r="14" spans="2:14" s="1" customFormat="1" ht="19.899999999999999" customHeight="1" x14ac:dyDescent="0.25">
      <c r="B14" s="3">
        <v>11</v>
      </c>
      <c r="C14" s="9" t="s">
        <v>15</v>
      </c>
      <c r="D14" s="4" t="s">
        <v>46</v>
      </c>
      <c r="E14" s="3" t="s">
        <v>33</v>
      </c>
      <c r="F14" s="3" t="s">
        <v>171</v>
      </c>
      <c r="G14" s="5">
        <v>4.1999999999999997E-3</v>
      </c>
      <c r="H14" s="5">
        <v>0.37559999999999999</v>
      </c>
      <c r="I14" s="6">
        <v>7.9799999999999996E-2</v>
      </c>
      <c r="J14" s="5">
        <v>0.25890000000000002</v>
      </c>
      <c r="K14" s="5">
        <v>0.19259999999999999</v>
      </c>
      <c r="L14" s="7">
        <v>1.1324609999999999</v>
      </c>
      <c r="M14" s="6">
        <v>0.29070000000000001</v>
      </c>
      <c r="N14" s="5">
        <v>0.65449999999999997</v>
      </c>
    </row>
    <row r="15" spans="2:14" s="1" customFormat="1" ht="19.899999999999999" customHeight="1" x14ac:dyDescent="0.25">
      <c r="B15" s="3">
        <v>12</v>
      </c>
      <c r="C15" s="9" t="s">
        <v>15</v>
      </c>
      <c r="D15" s="4" t="s">
        <v>51</v>
      </c>
      <c r="E15" s="3" t="s">
        <v>33</v>
      </c>
      <c r="F15" s="3" t="s">
        <v>171</v>
      </c>
      <c r="G15" s="5">
        <v>4.0000000000000001E-3</v>
      </c>
      <c r="H15" s="5">
        <v>9.4100000000000003E-2</v>
      </c>
      <c r="I15" s="6">
        <v>0.09</v>
      </c>
      <c r="J15" s="5">
        <v>0.161</v>
      </c>
      <c r="K15" s="5">
        <v>0.23849999999999999</v>
      </c>
      <c r="L15" s="7">
        <v>0.64389300000000005</v>
      </c>
      <c r="M15" s="6">
        <v>0.3412</v>
      </c>
      <c r="N15" s="5">
        <v>0.53029999999999999</v>
      </c>
    </row>
    <row r="16" spans="2:14" s="1" customFormat="1" ht="19.899999999999999" customHeight="1" x14ac:dyDescent="0.25">
      <c r="B16" s="3">
        <v>13</v>
      </c>
      <c r="C16" s="9" t="s">
        <v>15</v>
      </c>
      <c r="D16" s="4" t="s">
        <v>53</v>
      </c>
      <c r="E16" s="3" t="s">
        <v>49</v>
      </c>
      <c r="F16" s="3" t="s">
        <v>171</v>
      </c>
      <c r="G16" s="5">
        <v>3.8999999999999998E-3</v>
      </c>
      <c r="H16" s="5">
        <v>0.14699999999999999</v>
      </c>
      <c r="I16" s="6">
        <v>9.4200000000000006E-2</v>
      </c>
      <c r="J16" s="5">
        <v>0.2858</v>
      </c>
      <c r="K16" s="5">
        <v>0.21609999999999999</v>
      </c>
      <c r="L16" s="7">
        <v>1.1028359999999999</v>
      </c>
      <c r="M16" s="6">
        <v>0.33310000000000001</v>
      </c>
      <c r="N16" s="5">
        <v>0.64829999999999999</v>
      </c>
    </row>
    <row r="17" spans="2:14" s="1" customFormat="1" ht="19.899999999999999" customHeight="1" x14ac:dyDescent="0.25">
      <c r="B17" s="3">
        <v>14</v>
      </c>
      <c r="C17" s="9" t="s">
        <v>15</v>
      </c>
      <c r="D17" s="4" t="s">
        <v>44</v>
      </c>
      <c r="E17" s="3" t="s">
        <v>33</v>
      </c>
      <c r="F17" s="3" t="s">
        <v>171</v>
      </c>
      <c r="G17" s="5">
        <v>3.0999999999999999E-3</v>
      </c>
      <c r="H17" s="5">
        <v>0.17469999999999999</v>
      </c>
      <c r="I17" s="6">
        <v>0.1336</v>
      </c>
      <c r="J17" s="5">
        <v>0.2205</v>
      </c>
      <c r="K17" s="5">
        <v>0.2311</v>
      </c>
      <c r="L17" s="7">
        <v>0.85343400000000003</v>
      </c>
      <c r="M17" s="6">
        <v>0.32990000000000003</v>
      </c>
      <c r="N17" s="5">
        <v>0.69610000000000005</v>
      </c>
    </row>
    <row r="18" spans="2:14" s="1" customFormat="1" ht="19.899999999999999" customHeight="1" x14ac:dyDescent="0.25">
      <c r="B18" s="3">
        <v>15</v>
      </c>
      <c r="C18" s="9" t="s">
        <v>15</v>
      </c>
      <c r="D18" s="4" t="s">
        <v>64</v>
      </c>
      <c r="E18" s="3" t="s">
        <v>33</v>
      </c>
      <c r="F18" s="3" t="s">
        <v>171</v>
      </c>
      <c r="G18" s="5">
        <v>2.3999999999999998E-3</v>
      </c>
      <c r="H18" s="5">
        <v>0.18590000000000001</v>
      </c>
      <c r="I18" s="6">
        <v>0.1079</v>
      </c>
      <c r="J18" s="5">
        <v>0.32169999999999999</v>
      </c>
      <c r="K18" s="5">
        <v>0.22919999999999999</v>
      </c>
      <c r="L18" s="7">
        <v>1.1701269999999999</v>
      </c>
      <c r="M18" s="6">
        <v>0.25879999999999997</v>
      </c>
      <c r="N18" s="5">
        <v>0.65690000000000004</v>
      </c>
    </row>
    <row r="19" spans="2:14" s="1" customFormat="1" ht="19.899999999999999" customHeight="1" x14ac:dyDescent="0.25">
      <c r="B19" s="3">
        <v>16</v>
      </c>
      <c r="C19" s="9" t="s">
        <v>15</v>
      </c>
      <c r="D19" s="4" t="s">
        <v>95</v>
      </c>
      <c r="E19" s="3" t="s">
        <v>33</v>
      </c>
      <c r="F19" s="3" t="s">
        <v>171</v>
      </c>
      <c r="G19" s="5">
        <v>2.9999999999999997E-4</v>
      </c>
      <c r="H19" s="5">
        <v>0.20019999999999999</v>
      </c>
      <c r="I19" s="6">
        <v>0.10489999999999999</v>
      </c>
      <c r="J19" s="5">
        <v>0.73109999999999997</v>
      </c>
      <c r="K19" s="5">
        <v>0.20369999999999999</v>
      </c>
      <c r="L19" s="7">
        <v>2.552403</v>
      </c>
      <c r="M19" s="6">
        <v>0.10489999999999999</v>
      </c>
      <c r="N19" s="5">
        <v>0.72409999999999997</v>
      </c>
    </row>
    <row r="20" spans="2:14" s="1" customFormat="1" ht="19.899999999999999" customHeight="1" x14ac:dyDescent="0.25">
      <c r="B20" s="3">
        <v>17</v>
      </c>
      <c r="C20" s="9" t="s">
        <v>15</v>
      </c>
      <c r="D20" s="4" t="s">
        <v>87</v>
      </c>
      <c r="E20" s="3" t="s">
        <v>33</v>
      </c>
      <c r="F20" s="3" t="s">
        <v>171</v>
      </c>
      <c r="G20" s="5">
        <v>0</v>
      </c>
      <c r="H20" s="5">
        <v>0.2989</v>
      </c>
      <c r="I20" s="6">
        <v>8.4199999999999997E-2</v>
      </c>
      <c r="J20" s="5">
        <v>0.2082</v>
      </c>
      <c r="K20" s="5">
        <v>0.20830000000000001</v>
      </c>
      <c r="L20" s="7">
        <v>0.87859500000000001</v>
      </c>
      <c r="M20" s="6">
        <v>0.2409</v>
      </c>
      <c r="N20" s="5">
        <v>0.75139999999999996</v>
      </c>
    </row>
    <row r="21" spans="2:14" s="1" customFormat="1" ht="19.899999999999999" customHeight="1" x14ac:dyDescent="0.25">
      <c r="B21" s="3">
        <v>18</v>
      </c>
      <c r="C21" s="9" t="s">
        <v>15</v>
      </c>
      <c r="D21" s="4" t="s">
        <v>80</v>
      </c>
      <c r="E21" s="3" t="s">
        <v>27</v>
      </c>
      <c r="F21" s="3" t="s">
        <v>171</v>
      </c>
      <c r="G21" s="5">
        <v>-4.0000000000000002E-4</v>
      </c>
      <c r="H21" s="5">
        <v>0.18659999999999999</v>
      </c>
      <c r="I21" s="6">
        <v>0.1258</v>
      </c>
      <c r="J21" s="5">
        <v>0.33310000000000001</v>
      </c>
      <c r="K21" s="5">
        <v>0.29599999999999999</v>
      </c>
      <c r="L21" s="7">
        <v>0.99499800000000005</v>
      </c>
      <c r="M21" s="6">
        <v>0.39860000000000001</v>
      </c>
      <c r="N21" s="5">
        <v>0.58030000000000004</v>
      </c>
    </row>
    <row r="22" spans="2:14" s="1" customFormat="1" ht="19.899999999999999" customHeight="1" x14ac:dyDescent="0.25">
      <c r="B22" s="3">
        <v>19</v>
      </c>
      <c r="C22" s="9" t="s">
        <v>15</v>
      </c>
      <c r="D22" s="4" t="s">
        <v>54</v>
      </c>
      <c r="E22" s="3" t="s">
        <v>31</v>
      </c>
      <c r="F22" s="3" t="s">
        <v>171</v>
      </c>
      <c r="G22" s="5">
        <v>-4.0000000000000002E-4</v>
      </c>
      <c r="H22" s="5">
        <v>2.8500000000000001E-2</v>
      </c>
      <c r="I22" s="6">
        <v>0.13669999999999999</v>
      </c>
      <c r="J22" s="5">
        <v>0.43380000000000002</v>
      </c>
      <c r="K22" s="5">
        <v>0.2646</v>
      </c>
      <c r="L22" s="7">
        <v>1.338238</v>
      </c>
      <c r="M22" s="6">
        <v>0.33660000000000001</v>
      </c>
      <c r="N22" s="5">
        <v>0.63880000000000003</v>
      </c>
    </row>
    <row r="23" spans="2:14" s="1" customFormat="1" ht="19.899999999999999" customHeight="1" x14ac:dyDescent="0.25">
      <c r="B23" s="3">
        <v>20</v>
      </c>
      <c r="C23" s="9" t="s">
        <v>15</v>
      </c>
      <c r="D23" s="4" t="s">
        <v>48</v>
      </c>
      <c r="E23" s="3" t="s">
        <v>49</v>
      </c>
      <c r="F23" s="3" t="s">
        <v>171</v>
      </c>
      <c r="G23" s="5">
        <v>-5.0000000000000001E-4</v>
      </c>
      <c r="H23" s="5">
        <v>0.12790000000000001</v>
      </c>
      <c r="I23" s="6">
        <v>0.11700000000000001</v>
      </c>
      <c r="J23" s="5">
        <v>0.3044</v>
      </c>
      <c r="K23" s="5">
        <v>0.23569999999999999</v>
      </c>
      <c r="L23" s="7">
        <v>1.10561</v>
      </c>
      <c r="M23" s="6">
        <v>0.22409999999999999</v>
      </c>
      <c r="N23" s="5">
        <v>0.72929999999999995</v>
      </c>
    </row>
    <row r="24" spans="2:14" s="1" customFormat="1" ht="19.899999999999999" customHeight="1" x14ac:dyDescent="0.25">
      <c r="B24" s="3">
        <v>21</v>
      </c>
      <c r="C24" s="9" t="s">
        <v>15</v>
      </c>
      <c r="D24" s="4" t="s">
        <v>47</v>
      </c>
      <c r="E24" s="3" t="s">
        <v>49</v>
      </c>
      <c r="F24" s="3" t="s">
        <v>171</v>
      </c>
      <c r="G24" s="5">
        <v>-1.6999999999999999E-3</v>
      </c>
      <c r="H24" s="5">
        <v>0.2361</v>
      </c>
      <c r="I24" s="6">
        <v>0.1124</v>
      </c>
      <c r="J24" s="5">
        <v>0.42930000000000001</v>
      </c>
      <c r="K24" s="5">
        <v>0.26840000000000003</v>
      </c>
      <c r="L24" s="7">
        <v>2.66</v>
      </c>
      <c r="M24" s="6">
        <v>0.1124</v>
      </c>
      <c r="N24" s="14" t="s">
        <v>172</v>
      </c>
    </row>
    <row r="25" spans="2:14" s="1" customFormat="1" ht="19.899999999999999" customHeight="1" x14ac:dyDescent="0.25">
      <c r="B25" s="3">
        <v>22</v>
      </c>
      <c r="C25" s="9" t="s">
        <v>15</v>
      </c>
      <c r="D25" s="4" t="s">
        <v>72</v>
      </c>
      <c r="E25" s="3" t="s">
        <v>33</v>
      </c>
      <c r="F25" s="3" t="s">
        <v>171</v>
      </c>
      <c r="G25" s="5">
        <v>-2E-3</v>
      </c>
      <c r="H25" s="5">
        <v>0.14380000000000001</v>
      </c>
      <c r="I25" s="6">
        <v>0.1103</v>
      </c>
      <c r="J25" s="5">
        <v>0.20130000000000001</v>
      </c>
      <c r="K25" s="5">
        <v>0.24460000000000001</v>
      </c>
      <c r="L25" s="7">
        <v>0.758324</v>
      </c>
      <c r="M25" s="6">
        <v>0.31519999999999998</v>
      </c>
      <c r="N25" s="5">
        <v>0.65449999999999997</v>
      </c>
    </row>
    <row r="26" spans="2:14" s="1" customFormat="1" ht="19.899999999999999" customHeight="1" x14ac:dyDescent="0.25">
      <c r="B26" s="3">
        <v>23</v>
      </c>
      <c r="C26" s="9" t="s">
        <v>15</v>
      </c>
      <c r="D26" s="4" t="s">
        <v>74</v>
      </c>
      <c r="E26" s="3" t="s">
        <v>33</v>
      </c>
      <c r="F26" s="3" t="s">
        <v>171</v>
      </c>
      <c r="G26" s="5">
        <v>-2.5000000000000001E-3</v>
      </c>
      <c r="H26" s="5">
        <v>6.9900000000000004E-2</v>
      </c>
      <c r="I26" s="6">
        <v>9.7000000000000003E-2</v>
      </c>
      <c r="J26" s="5">
        <v>0.27700000000000002</v>
      </c>
      <c r="K26" s="5">
        <v>0.15279999999999999</v>
      </c>
      <c r="L26" s="7">
        <v>1.449193</v>
      </c>
      <c r="M26" s="6">
        <v>0.1085</v>
      </c>
      <c r="N26" s="5">
        <v>0.61629999999999996</v>
      </c>
    </row>
    <row r="27" spans="2:14" s="1" customFormat="1" ht="19.899999999999999" customHeight="1" x14ac:dyDescent="0.25">
      <c r="B27" s="3">
        <v>24</v>
      </c>
      <c r="C27" s="9" t="s">
        <v>15</v>
      </c>
      <c r="D27" s="4" t="s">
        <v>163</v>
      </c>
      <c r="E27" s="3" t="s">
        <v>49</v>
      </c>
      <c r="F27" s="3" t="s">
        <v>171</v>
      </c>
      <c r="G27" s="5">
        <v>-2.5999999999999999E-3</v>
      </c>
      <c r="H27" s="5">
        <v>5.9400000000000001E-2</v>
      </c>
      <c r="I27" s="6">
        <v>0.1234</v>
      </c>
      <c r="J27" s="5">
        <v>0.2074</v>
      </c>
      <c r="K27" s="5">
        <v>0.23269999999999999</v>
      </c>
      <c r="L27" s="7">
        <v>0.80771499999999996</v>
      </c>
      <c r="M27" s="6">
        <v>0.40260000000000001</v>
      </c>
      <c r="N27" s="5">
        <v>0.6976</v>
      </c>
    </row>
    <row r="28" spans="2:14" s="1" customFormat="1" ht="19.899999999999999" customHeight="1" x14ac:dyDescent="0.25">
      <c r="B28" s="3">
        <v>25</v>
      </c>
      <c r="C28" s="9" t="s">
        <v>15</v>
      </c>
      <c r="D28" s="4" t="s">
        <v>59</v>
      </c>
      <c r="E28" s="3" t="s">
        <v>33</v>
      </c>
      <c r="F28" s="3" t="s">
        <v>171</v>
      </c>
      <c r="G28" s="5">
        <v>-2.7000000000000001E-3</v>
      </c>
      <c r="H28" s="5">
        <v>0.12379999999999999</v>
      </c>
      <c r="I28" s="6">
        <v>9.9099999999999994E-2</v>
      </c>
      <c r="J28" s="5">
        <v>0.70179999999999998</v>
      </c>
      <c r="K28" s="5">
        <v>0.2349</v>
      </c>
      <c r="L28" s="7">
        <v>2.1862849999999998</v>
      </c>
      <c r="M28" s="6">
        <v>0.1245</v>
      </c>
      <c r="N28" s="5">
        <v>0.69479999999999997</v>
      </c>
    </row>
    <row r="29" spans="2:14" s="1" customFormat="1" ht="19.899999999999999" customHeight="1" x14ac:dyDescent="0.25">
      <c r="B29" s="3">
        <v>26</v>
      </c>
      <c r="C29" s="9" t="s">
        <v>15</v>
      </c>
      <c r="D29" s="4" t="s">
        <v>60</v>
      </c>
      <c r="E29" s="3" t="s">
        <v>33</v>
      </c>
      <c r="F29" s="3" t="s">
        <v>171</v>
      </c>
      <c r="G29" s="5">
        <v>-3.2000000000000002E-3</v>
      </c>
      <c r="H29" s="5">
        <v>0.20979999999999999</v>
      </c>
      <c r="I29" s="6">
        <v>9.8599999999999993E-2</v>
      </c>
      <c r="J29" s="5">
        <v>0.20899999999999999</v>
      </c>
      <c r="K29" s="5">
        <v>0.1961</v>
      </c>
      <c r="L29" s="7">
        <v>0.91644199999999998</v>
      </c>
      <c r="M29" s="6">
        <v>0.24160000000000001</v>
      </c>
      <c r="N29" s="5">
        <v>0.39729999999999999</v>
      </c>
    </row>
    <row r="30" spans="2:14" s="1" customFormat="1" ht="19.899999999999999" customHeight="1" x14ac:dyDescent="0.25">
      <c r="B30" s="3">
        <v>27</v>
      </c>
      <c r="C30" s="9" t="s">
        <v>15</v>
      </c>
      <c r="D30" s="4" t="s">
        <v>45</v>
      </c>
      <c r="E30" s="3" t="s">
        <v>29</v>
      </c>
      <c r="F30" s="3" t="s">
        <v>171</v>
      </c>
      <c r="G30" s="5">
        <v>-3.5999999999999999E-3</v>
      </c>
      <c r="H30" s="5">
        <v>-2E-3</v>
      </c>
      <c r="I30" s="6">
        <v>0.16969999999999999</v>
      </c>
      <c r="J30" s="5">
        <v>0.19239999999999999</v>
      </c>
      <c r="K30" s="5">
        <v>0.3251</v>
      </c>
      <c r="L30" s="7">
        <v>0.62184099999999998</v>
      </c>
      <c r="M30" s="6">
        <v>0.2959</v>
      </c>
      <c r="N30" s="5">
        <v>0.4793</v>
      </c>
    </row>
    <row r="31" spans="2:14" s="1" customFormat="1" ht="19.899999999999999" customHeight="1" x14ac:dyDescent="0.25">
      <c r="B31" s="3">
        <v>28</v>
      </c>
      <c r="C31" s="9" t="s">
        <v>15</v>
      </c>
      <c r="D31" s="4" t="s">
        <v>73</v>
      </c>
      <c r="E31" s="3" t="s">
        <v>49</v>
      </c>
      <c r="F31" s="3" t="s">
        <v>171</v>
      </c>
      <c r="G31" s="5">
        <v>-3.8E-3</v>
      </c>
      <c r="H31" s="5">
        <v>0.1087</v>
      </c>
      <c r="I31" s="6">
        <v>0.1198</v>
      </c>
      <c r="J31" s="5">
        <v>0.24179999999999999</v>
      </c>
      <c r="K31" s="5">
        <v>0.1991</v>
      </c>
      <c r="L31" s="7">
        <v>1.0400529999999999</v>
      </c>
      <c r="M31" s="6">
        <v>0.18440000000000001</v>
      </c>
      <c r="N31" s="5">
        <v>0.51100000000000001</v>
      </c>
    </row>
    <row r="32" spans="2:14" s="1" customFormat="1" ht="19.899999999999999" customHeight="1" x14ac:dyDescent="0.25">
      <c r="B32" s="3">
        <v>29</v>
      </c>
      <c r="C32" s="9" t="s">
        <v>15</v>
      </c>
      <c r="D32" s="4" t="s">
        <v>65</v>
      </c>
      <c r="E32" s="3" t="s">
        <v>33</v>
      </c>
      <c r="F32" s="3" t="s">
        <v>171</v>
      </c>
      <c r="G32" s="5">
        <v>-4.1999999999999997E-3</v>
      </c>
      <c r="H32" s="5">
        <v>3.49E-2</v>
      </c>
      <c r="I32" s="6">
        <v>0.122</v>
      </c>
      <c r="J32" s="5">
        <v>0.1676</v>
      </c>
      <c r="K32" s="5">
        <v>0.21640000000000001</v>
      </c>
      <c r="L32" s="7">
        <v>0.70952400000000004</v>
      </c>
      <c r="M32" s="6">
        <v>0.27260000000000001</v>
      </c>
      <c r="N32" s="5">
        <v>0.5706</v>
      </c>
    </row>
    <row r="33" spans="2:14" s="1" customFormat="1" ht="19.899999999999999" customHeight="1" x14ac:dyDescent="0.25">
      <c r="B33" s="3">
        <v>30</v>
      </c>
      <c r="C33" s="9" t="s">
        <v>15</v>
      </c>
      <c r="D33" s="4" t="s">
        <v>63</v>
      </c>
      <c r="E33" s="3" t="s">
        <v>33</v>
      </c>
      <c r="F33" s="3" t="s">
        <v>171</v>
      </c>
      <c r="G33" s="5">
        <v>-4.7000000000000002E-3</v>
      </c>
      <c r="H33" s="5">
        <v>9.0999999999999998E-2</v>
      </c>
      <c r="I33" s="6">
        <v>9.9000000000000005E-2</v>
      </c>
      <c r="J33" s="5">
        <v>0.3463</v>
      </c>
      <c r="K33" s="5">
        <v>0.24199999999999999</v>
      </c>
      <c r="L33" s="7">
        <v>1.2026190000000001</v>
      </c>
      <c r="M33" s="6">
        <v>0.27939999999999998</v>
      </c>
      <c r="N33" s="5">
        <v>0.67769999999999997</v>
      </c>
    </row>
    <row r="34" spans="2:14" s="1" customFormat="1" ht="19.899999999999999" customHeight="1" x14ac:dyDescent="0.25">
      <c r="B34" s="3">
        <v>31</v>
      </c>
      <c r="C34" s="9" t="s">
        <v>15</v>
      </c>
      <c r="D34" s="4" t="s">
        <v>41</v>
      </c>
      <c r="E34" s="3" t="s">
        <v>49</v>
      </c>
      <c r="F34" s="3" t="s">
        <v>171</v>
      </c>
      <c r="G34" s="5">
        <v>-4.7999999999999996E-3</v>
      </c>
      <c r="H34" s="5">
        <v>0.1686</v>
      </c>
      <c r="I34" s="6">
        <v>0.10580000000000001</v>
      </c>
      <c r="J34" s="5">
        <v>0.71540000000000004</v>
      </c>
      <c r="K34" s="5">
        <v>0.25259999999999999</v>
      </c>
      <c r="L34" s="7">
        <v>2.0914359999999999</v>
      </c>
      <c r="M34" s="6">
        <v>0.16370000000000001</v>
      </c>
      <c r="N34" s="5">
        <v>0.65059999999999996</v>
      </c>
    </row>
    <row r="35" spans="2:14" s="1" customFormat="1" ht="19.899999999999999" customHeight="1" x14ac:dyDescent="0.25">
      <c r="B35" s="3">
        <v>32</v>
      </c>
      <c r="C35" s="9" t="s">
        <v>15</v>
      </c>
      <c r="D35" s="4" t="s">
        <v>39</v>
      </c>
      <c r="E35" s="3" t="s">
        <v>33</v>
      </c>
      <c r="F35" s="3" t="s">
        <v>171</v>
      </c>
      <c r="G35" s="5">
        <v>-5.1999999999999998E-3</v>
      </c>
      <c r="H35" s="5">
        <v>0.191</v>
      </c>
      <c r="I35" s="6">
        <v>8.9700000000000002E-2</v>
      </c>
      <c r="J35" s="5">
        <v>0.22600000000000001</v>
      </c>
      <c r="K35" s="5">
        <v>0.1636</v>
      </c>
      <c r="L35" s="7">
        <v>1.1504449999999999</v>
      </c>
      <c r="M35" s="6">
        <v>0.21790000000000001</v>
      </c>
      <c r="N35" s="5">
        <v>0.43959999999999999</v>
      </c>
    </row>
    <row r="36" spans="2:14" s="1" customFormat="1" ht="19.899999999999999" customHeight="1" x14ac:dyDescent="0.25">
      <c r="B36" s="3">
        <v>33</v>
      </c>
      <c r="C36" s="9" t="s">
        <v>15</v>
      </c>
      <c r="D36" s="4" t="s">
        <v>52</v>
      </c>
      <c r="E36" s="3" t="s">
        <v>33</v>
      </c>
      <c r="F36" s="3" t="s">
        <v>171</v>
      </c>
      <c r="G36" s="5">
        <v>-5.7000000000000002E-3</v>
      </c>
      <c r="H36" s="5">
        <v>0.19850000000000001</v>
      </c>
      <c r="I36" s="6">
        <v>8.3299999999999999E-2</v>
      </c>
      <c r="J36" s="5">
        <v>0.19539999999999999</v>
      </c>
      <c r="K36" s="5">
        <v>0.18340000000000001</v>
      </c>
      <c r="L36" s="7">
        <v>0.912192</v>
      </c>
      <c r="M36" s="6">
        <v>0.28010000000000002</v>
      </c>
      <c r="N36" s="5">
        <v>0.54010000000000002</v>
      </c>
    </row>
    <row r="37" spans="2:14" s="1" customFormat="1" ht="19.899999999999999" customHeight="1" x14ac:dyDescent="0.25">
      <c r="B37" s="3">
        <v>34</v>
      </c>
      <c r="C37" s="9" t="s">
        <v>15</v>
      </c>
      <c r="D37" s="4" t="s">
        <v>35</v>
      </c>
      <c r="E37" s="3" t="s">
        <v>33</v>
      </c>
      <c r="F37" s="3" t="s">
        <v>171</v>
      </c>
      <c r="G37" s="5">
        <v>-5.7000000000000002E-3</v>
      </c>
      <c r="H37" s="5">
        <v>7.2700000000000001E-2</v>
      </c>
      <c r="I37" s="6">
        <v>0.10150000000000001</v>
      </c>
      <c r="J37" s="5">
        <v>0.1258</v>
      </c>
      <c r="K37" s="5">
        <v>0.18809999999999999</v>
      </c>
      <c r="L37" s="7">
        <v>0.59975599999999996</v>
      </c>
      <c r="M37" s="6">
        <v>0.27029999999999998</v>
      </c>
      <c r="N37" s="5">
        <v>0.40029999999999999</v>
      </c>
    </row>
    <row r="38" spans="2:14" s="1" customFormat="1" ht="19.899999999999999" customHeight="1" x14ac:dyDescent="0.25">
      <c r="B38" s="3">
        <v>35</v>
      </c>
      <c r="C38" s="9" t="s">
        <v>15</v>
      </c>
      <c r="D38" s="4" t="s">
        <v>70</v>
      </c>
      <c r="E38" s="3" t="s">
        <v>33</v>
      </c>
      <c r="F38" s="3" t="s">
        <v>171</v>
      </c>
      <c r="G38" s="5">
        <v>-5.7000000000000002E-3</v>
      </c>
      <c r="H38" s="5">
        <v>6.4699999999999994E-2</v>
      </c>
      <c r="I38" s="6">
        <v>0.10539999999999999</v>
      </c>
      <c r="J38" s="5">
        <v>0.2079</v>
      </c>
      <c r="K38" s="5">
        <v>0.1983</v>
      </c>
      <c r="L38" s="7">
        <v>0.91454899999999995</v>
      </c>
      <c r="M38" s="6">
        <v>0.27960000000000002</v>
      </c>
      <c r="N38" s="5">
        <v>0.39829999999999999</v>
      </c>
    </row>
    <row r="39" spans="2:14" s="1" customFormat="1" ht="19.899999999999999" customHeight="1" x14ac:dyDescent="0.25">
      <c r="B39" s="3">
        <v>36</v>
      </c>
      <c r="C39" s="9" t="s">
        <v>15</v>
      </c>
      <c r="D39" s="4" t="s">
        <v>76</v>
      </c>
      <c r="E39" s="3" t="s">
        <v>33</v>
      </c>
      <c r="F39" s="3" t="s">
        <v>171</v>
      </c>
      <c r="G39" s="5">
        <v>-5.7000000000000002E-3</v>
      </c>
      <c r="H39" s="5">
        <v>4.8399999999999999E-2</v>
      </c>
      <c r="I39" s="6">
        <v>0.1153</v>
      </c>
      <c r="J39" s="5">
        <v>0.189</v>
      </c>
      <c r="K39" s="5">
        <v>0.18959999999999999</v>
      </c>
      <c r="L39" s="7">
        <v>0.86517299999999997</v>
      </c>
      <c r="M39" s="6">
        <v>0.2397</v>
      </c>
      <c r="N39" s="5">
        <v>0.54720000000000002</v>
      </c>
    </row>
    <row r="40" spans="2:14" s="1" customFormat="1" ht="19.899999999999999" customHeight="1" x14ac:dyDescent="0.25">
      <c r="B40" s="3">
        <v>37</v>
      </c>
      <c r="C40" s="9" t="s">
        <v>15</v>
      </c>
      <c r="D40" s="4" t="s">
        <v>119</v>
      </c>
      <c r="E40" s="3" t="s">
        <v>31</v>
      </c>
      <c r="F40" s="3" t="s">
        <v>171</v>
      </c>
      <c r="G40" s="5">
        <v>-6.4999999999999997E-3</v>
      </c>
      <c r="H40" s="5">
        <v>0.161</v>
      </c>
      <c r="I40" s="6">
        <v>9.7299999999999998E-2</v>
      </c>
      <c r="J40" s="5">
        <v>0.59870000000000001</v>
      </c>
      <c r="K40" s="5">
        <v>0.19189999999999999</v>
      </c>
      <c r="L40" s="7">
        <v>2.297587</v>
      </c>
      <c r="M40" s="6">
        <v>9.7299999999999998E-2</v>
      </c>
      <c r="N40" s="5">
        <v>0.48299999999999998</v>
      </c>
    </row>
    <row r="41" spans="2:14" s="1" customFormat="1" ht="19.899999999999999" customHeight="1" x14ac:dyDescent="0.25">
      <c r="B41" s="3">
        <v>38</v>
      </c>
      <c r="C41" s="9" t="s">
        <v>15</v>
      </c>
      <c r="D41" s="4" t="s">
        <v>62</v>
      </c>
      <c r="E41" s="3" t="s">
        <v>33</v>
      </c>
      <c r="F41" s="3" t="s">
        <v>171</v>
      </c>
      <c r="G41" s="5">
        <v>-6.4999999999999997E-3</v>
      </c>
      <c r="H41" s="5">
        <v>7.4300000000000005E-2</v>
      </c>
      <c r="I41" s="6">
        <v>0.1021</v>
      </c>
      <c r="J41" s="5">
        <v>0.2271</v>
      </c>
      <c r="K41" s="5">
        <v>0.21210000000000001</v>
      </c>
      <c r="L41" s="7">
        <v>0.935643</v>
      </c>
      <c r="M41" s="6">
        <v>0.25159999999999999</v>
      </c>
      <c r="N41" s="5">
        <v>0.5726</v>
      </c>
    </row>
    <row r="42" spans="2:14" s="1" customFormat="1" ht="19.899999999999999" customHeight="1" x14ac:dyDescent="0.25">
      <c r="B42" s="3">
        <v>39</v>
      </c>
      <c r="C42" s="9" t="s">
        <v>15</v>
      </c>
      <c r="D42" s="4" t="s">
        <v>57</v>
      </c>
      <c r="E42" s="3" t="s">
        <v>33</v>
      </c>
      <c r="F42" s="3" t="s">
        <v>171</v>
      </c>
      <c r="G42" s="5">
        <v>-6.8999999999999999E-3</v>
      </c>
      <c r="H42" s="5">
        <v>0.17419999999999999</v>
      </c>
      <c r="I42" s="6">
        <v>9.5899999999999999E-2</v>
      </c>
      <c r="J42" s="5">
        <v>0.2525</v>
      </c>
      <c r="K42" s="5">
        <v>0.1983</v>
      </c>
      <c r="L42" s="7">
        <v>1.0757030000000001</v>
      </c>
      <c r="M42" s="6">
        <v>0.21809999999999999</v>
      </c>
      <c r="N42" s="5">
        <v>0.58989999999999998</v>
      </c>
    </row>
    <row r="43" spans="2:14" s="1" customFormat="1" ht="19.899999999999999" customHeight="1" x14ac:dyDescent="0.25">
      <c r="B43" s="3">
        <v>40</v>
      </c>
      <c r="C43" s="9" t="s">
        <v>15</v>
      </c>
      <c r="D43" s="4" t="s">
        <v>77</v>
      </c>
      <c r="E43" s="3" t="s">
        <v>49</v>
      </c>
      <c r="F43" s="3" t="s">
        <v>171</v>
      </c>
      <c r="G43" s="5">
        <v>-7.0000000000000001E-3</v>
      </c>
      <c r="H43" s="5">
        <v>9.3600000000000003E-2</v>
      </c>
      <c r="I43" s="6">
        <v>0.1502</v>
      </c>
      <c r="J43" s="5">
        <v>0.54110000000000003</v>
      </c>
      <c r="K43" s="5">
        <v>0.29360000000000003</v>
      </c>
      <c r="L43" s="7">
        <v>1.6295379999999999</v>
      </c>
      <c r="M43" s="6">
        <v>0.20100000000000001</v>
      </c>
      <c r="N43" s="5">
        <v>0.59719999999999995</v>
      </c>
    </row>
    <row r="44" spans="2:14" s="1" customFormat="1" ht="19.899999999999999" customHeight="1" x14ac:dyDescent="0.25">
      <c r="B44" s="3">
        <v>41</v>
      </c>
      <c r="C44" s="9" t="s">
        <v>15</v>
      </c>
      <c r="D44" s="4" t="s">
        <v>78</v>
      </c>
      <c r="E44" s="3" t="s">
        <v>29</v>
      </c>
      <c r="F44" s="3" t="s">
        <v>171</v>
      </c>
      <c r="G44" s="5">
        <v>-7.6E-3</v>
      </c>
      <c r="H44" s="5">
        <v>8.3400000000000002E-2</v>
      </c>
      <c r="I44" s="6">
        <v>0.1331</v>
      </c>
      <c r="J44" s="5">
        <v>0.14430000000000001</v>
      </c>
      <c r="K44" s="5">
        <v>0.1731</v>
      </c>
      <c r="L44" s="7">
        <v>0.71716500000000005</v>
      </c>
      <c r="M44" s="6">
        <v>0.19900000000000001</v>
      </c>
      <c r="N44" s="5">
        <v>0.39419999999999999</v>
      </c>
    </row>
    <row r="45" spans="2:14" s="1" customFormat="1" ht="19.899999999999999" customHeight="1" x14ac:dyDescent="0.25">
      <c r="B45" s="3">
        <v>42</v>
      </c>
      <c r="C45" s="9" t="s">
        <v>15</v>
      </c>
      <c r="D45" s="4" t="s">
        <v>58</v>
      </c>
      <c r="E45" s="3" t="s">
        <v>27</v>
      </c>
      <c r="F45" s="3" t="s">
        <v>171</v>
      </c>
      <c r="G45" s="5">
        <v>-7.7000000000000002E-3</v>
      </c>
      <c r="H45" s="5">
        <v>5.5E-2</v>
      </c>
      <c r="I45" s="6">
        <v>8.3699999999999997E-2</v>
      </c>
      <c r="J45" s="5">
        <v>0.3886</v>
      </c>
      <c r="K45" s="5">
        <v>0.2157</v>
      </c>
      <c r="L45" s="7">
        <v>1.465751</v>
      </c>
      <c r="M45" s="6">
        <v>0.1822</v>
      </c>
      <c r="N45" s="5">
        <v>0.47449999999999998</v>
      </c>
    </row>
    <row r="46" spans="2:14" s="1" customFormat="1" ht="19.899999999999999" customHeight="1" x14ac:dyDescent="0.25">
      <c r="B46" s="3">
        <v>43</v>
      </c>
      <c r="C46" s="9" t="s">
        <v>15</v>
      </c>
      <c r="D46" s="4" t="s">
        <v>66</v>
      </c>
      <c r="E46" s="3" t="s">
        <v>33</v>
      </c>
      <c r="F46" s="3" t="s">
        <v>171</v>
      </c>
      <c r="G46" s="5">
        <v>-8.0000000000000002E-3</v>
      </c>
      <c r="H46" s="5">
        <v>0.14990000000000001</v>
      </c>
      <c r="I46" s="6">
        <v>0.1174</v>
      </c>
      <c r="J46" s="5">
        <v>0.37619999999999998</v>
      </c>
      <c r="K46" s="5">
        <v>0.26619999999999999</v>
      </c>
      <c r="L46" s="7">
        <v>1.2103870000000001</v>
      </c>
      <c r="M46" s="6">
        <v>0.27589999999999998</v>
      </c>
      <c r="N46" s="5">
        <v>0.65490000000000004</v>
      </c>
    </row>
    <row r="47" spans="2:14" s="1" customFormat="1" ht="19.899999999999999" customHeight="1" x14ac:dyDescent="0.25">
      <c r="B47" s="3">
        <v>44</v>
      </c>
      <c r="C47" s="9" t="s">
        <v>15</v>
      </c>
      <c r="D47" s="4" t="s">
        <v>32</v>
      </c>
      <c r="E47" s="3" t="s">
        <v>33</v>
      </c>
      <c r="F47" s="3" t="s">
        <v>171</v>
      </c>
      <c r="G47" s="5">
        <v>-8.3000000000000001E-3</v>
      </c>
      <c r="H47" s="5">
        <v>0.11990000000000001</v>
      </c>
      <c r="I47" s="6">
        <v>0.1198</v>
      </c>
      <c r="J47" s="5">
        <v>0.35499999999999998</v>
      </c>
      <c r="K47" s="5">
        <v>0.24510000000000001</v>
      </c>
      <c r="L47" s="7">
        <v>1.219306</v>
      </c>
      <c r="M47" s="6">
        <v>0.24679999999999999</v>
      </c>
      <c r="N47" s="5">
        <v>0.55500000000000005</v>
      </c>
    </row>
    <row r="48" spans="2:14" s="1" customFormat="1" ht="19.899999999999999" customHeight="1" x14ac:dyDescent="0.25">
      <c r="B48" s="3">
        <v>45</v>
      </c>
      <c r="C48" s="9" t="s">
        <v>15</v>
      </c>
      <c r="D48" s="4" t="s">
        <v>68</v>
      </c>
      <c r="E48" s="3" t="s">
        <v>31</v>
      </c>
      <c r="F48" s="3" t="s">
        <v>171</v>
      </c>
      <c r="G48" s="5">
        <v>-9.4999999999999998E-3</v>
      </c>
      <c r="H48" s="5">
        <v>-3.6299999999999999E-2</v>
      </c>
      <c r="I48" s="6">
        <v>0.1148</v>
      </c>
      <c r="J48" s="5">
        <v>0.17030000000000001</v>
      </c>
      <c r="K48" s="5">
        <v>0.17910000000000001</v>
      </c>
      <c r="L48" s="7">
        <v>0.82728299999999999</v>
      </c>
      <c r="M48" s="6">
        <v>0.13569999999999999</v>
      </c>
      <c r="N48" s="5">
        <v>0.33879999999999999</v>
      </c>
    </row>
    <row r="49" spans="2:14" s="1" customFormat="1" ht="19.899999999999999" customHeight="1" x14ac:dyDescent="0.25">
      <c r="B49" s="3">
        <v>46</v>
      </c>
      <c r="C49" s="9" t="s">
        <v>15</v>
      </c>
      <c r="D49" s="4" t="s">
        <v>69</v>
      </c>
      <c r="E49" s="3" t="s">
        <v>33</v>
      </c>
      <c r="F49" s="3" t="s">
        <v>171</v>
      </c>
      <c r="G49" s="5">
        <v>-1.03E-2</v>
      </c>
      <c r="H49" s="5">
        <v>5.2999999999999999E-2</v>
      </c>
      <c r="I49" s="6">
        <v>0.14899999999999999</v>
      </c>
      <c r="J49" s="5">
        <v>0.1169</v>
      </c>
      <c r="K49" s="5">
        <v>0.23649999999999999</v>
      </c>
      <c r="L49" s="7">
        <v>0.48998700000000001</v>
      </c>
      <c r="M49" s="6">
        <v>0.37340000000000001</v>
      </c>
      <c r="N49" s="5">
        <v>0.65029999999999999</v>
      </c>
    </row>
    <row r="50" spans="2:14" s="1" customFormat="1" ht="19.899999999999999" customHeight="1" x14ac:dyDescent="0.25">
      <c r="B50" s="3">
        <v>47</v>
      </c>
      <c r="C50" s="9" t="s">
        <v>15</v>
      </c>
      <c r="D50" s="4" t="s">
        <v>28</v>
      </c>
      <c r="E50" s="3" t="s">
        <v>90</v>
      </c>
      <c r="F50" s="3" t="s">
        <v>171</v>
      </c>
      <c r="G50" s="5">
        <v>-1.14E-2</v>
      </c>
      <c r="H50" s="5">
        <v>-4.0300000000000002E-2</v>
      </c>
      <c r="I50" s="6">
        <v>0.13980000000000001</v>
      </c>
      <c r="J50" s="5">
        <v>0.1913</v>
      </c>
      <c r="K50" s="5">
        <v>0.17019999999999999</v>
      </c>
      <c r="L50" s="7">
        <v>0.94766600000000001</v>
      </c>
      <c r="M50" s="6">
        <v>0.18790000000000001</v>
      </c>
      <c r="N50" s="5">
        <v>0.43490000000000001</v>
      </c>
    </row>
    <row r="51" spans="2:14" s="1" customFormat="1" ht="19.899999999999999" customHeight="1" x14ac:dyDescent="0.25">
      <c r="B51" s="3">
        <v>48</v>
      </c>
      <c r="C51" s="9" t="s">
        <v>15</v>
      </c>
      <c r="D51" s="4" t="s">
        <v>30</v>
      </c>
      <c r="E51" s="3" t="s">
        <v>31</v>
      </c>
      <c r="F51" s="3" t="s">
        <v>171</v>
      </c>
      <c r="G51" s="5">
        <v>-1.17E-2</v>
      </c>
      <c r="H51" s="5">
        <v>6.9400000000000003E-2</v>
      </c>
      <c r="I51" s="6">
        <v>9.7000000000000003E-2</v>
      </c>
      <c r="J51" s="5">
        <v>7.5700000000000003E-2</v>
      </c>
      <c r="K51" s="5">
        <v>0.18559999999999999</v>
      </c>
      <c r="L51" s="7">
        <v>0.37152800000000002</v>
      </c>
      <c r="M51" s="6">
        <v>0.27600000000000002</v>
      </c>
      <c r="N51" s="5">
        <v>0.1898</v>
      </c>
    </row>
    <row r="52" spans="2:14" s="1" customFormat="1" ht="19.899999999999999" customHeight="1" x14ac:dyDescent="0.25">
      <c r="B52" s="3">
        <v>49</v>
      </c>
      <c r="C52" s="9" t="s">
        <v>15</v>
      </c>
      <c r="D52" s="4" t="s">
        <v>71</v>
      </c>
      <c r="E52" s="3" t="s">
        <v>27</v>
      </c>
      <c r="F52" s="3" t="s">
        <v>171</v>
      </c>
      <c r="G52" s="5">
        <v>-1.1900000000000001E-2</v>
      </c>
      <c r="H52" s="5">
        <v>0.1431</v>
      </c>
      <c r="I52" s="6">
        <v>0.1094</v>
      </c>
      <c r="J52" s="5">
        <v>0.24160000000000001</v>
      </c>
      <c r="K52" s="5">
        <v>0.2283</v>
      </c>
      <c r="L52" s="7">
        <v>0.93849400000000005</v>
      </c>
      <c r="M52" s="6">
        <v>0.25380000000000003</v>
      </c>
      <c r="N52" s="5">
        <v>0.51100000000000001</v>
      </c>
    </row>
    <row r="53" spans="2:14" s="1" customFormat="1" ht="19.899999999999999" customHeight="1" x14ac:dyDescent="0.25">
      <c r="B53" s="3">
        <v>50</v>
      </c>
      <c r="C53" s="9" t="s">
        <v>15</v>
      </c>
      <c r="D53" s="4" t="s">
        <v>50</v>
      </c>
      <c r="E53" s="3" t="s">
        <v>49</v>
      </c>
      <c r="F53" s="3" t="s">
        <v>171</v>
      </c>
      <c r="G53" s="5">
        <v>-1.21E-2</v>
      </c>
      <c r="H53" s="5">
        <v>3.8300000000000001E-2</v>
      </c>
      <c r="I53" s="6">
        <v>0.1157</v>
      </c>
      <c r="J53" s="5">
        <v>0.1477</v>
      </c>
      <c r="K53" s="5">
        <v>0.2051</v>
      </c>
      <c r="L53" s="7">
        <v>0.65662699999999996</v>
      </c>
      <c r="M53" s="6">
        <v>0.28389999999999999</v>
      </c>
      <c r="N53" s="5">
        <v>0.51939999999999997</v>
      </c>
    </row>
    <row r="54" spans="2:14" s="1" customFormat="1" ht="19.899999999999999" customHeight="1" x14ac:dyDescent="0.25">
      <c r="B54" s="3">
        <v>51</v>
      </c>
      <c r="C54" s="9" t="s">
        <v>15</v>
      </c>
      <c r="D54" s="4" t="s">
        <v>40</v>
      </c>
      <c r="E54" s="3" t="s">
        <v>33</v>
      </c>
      <c r="F54" s="3" t="s">
        <v>171</v>
      </c>
      <c r="G54" s="5">
        <v>-1.3599999999999999E-2</v>
      </c>
      <c r="H54" s="5">
        <v>0.1326</v>
      </c>
      <c r="I54" s="6">
        <v>0.11459999999999999</v>
      </c>
      <c r="J54" s="5">
        <v>0.2462</v>
      </c>
      <c r="K54" s="5">
        <v>0.21410000000000001</v>
      </c>
      <c r="L54" s="7">
        <v>1.0867739999999999</v>
      </c>
      <c r="M54" s="6">
        <v>0.21579999999999999</v>
      </c>
      <c r="N54" s="5">
        <v>0.40229999999999999</v>
      </c>
    </row>
    <row r="55" spans="2:14" s="1" customFormat="1" ht="19.899999999999999" customHeight="1" x14ac:dyDescent="0.25">
      <c r="B55" s="3">
        <v>52</v>
      </c>
      <c r="C55" s="9" t="s">
        <v>15</v>
      </c>
      <c r="D55" s="4" t="s">
        <v>26</v>
      </c>
      <c r="E55" s="3" t="s">
        <v>27</v>
      </c>
      <c r="F55" s="3" t="s">
        <v>171</v>
      </c>
      <c r="G55" s="5">
        <v>-1.41E-2</v>
      </c>
      <c r="H55" s="5">
        <v>-2.0899999999999998E-2</v>
      </c>
      <c r="I55" s="6">
        <v>0.1303</v>
      </c>
      <c r="J55" s="5">
        <v>0.22889999999999999</v>
      </c>
      <c r="K55" s="5">
        <v>0.23330000000000001</v>
      </c>
      <c r="L55" s="7">
        <v>0.87445099999999998</v>
      </c>
      <c r="M55" s="6">
        <v>0.40529999999999999</v>
      </c>
      <c r="N55" s="5">
        <v>0.74829999999999997</v>
      </c>
    </row>
    <row r="56" spans="2:14" s="1" customFormat="1" ht="19.899999999999999" customHeight="1" x14ac:dyDescent="0.25">
      <c r="B56" s="3">
        <v>53</v>
      </c>
      <c r="C56" s="9" t="s">
        <v>15</v>
      </c>
      <c r="D56" s="4" t="s">
        <v>43</v>
      </c>
      <c r="E56" s="3" t="s">
        <v>33</v>
      </c>
      <c r="F56" s="3" t="s">
        <v>171</v>
      </c>
      <c r="G56" s="5">
        <v>-1.6199999999999999E-2</v>
      </c>
      <c r="H56" s="5">
        <v>9.7500000000000003E-2</v>
      </c>
      <c r="I56" s="6">
        <v>0.1168</v>
      </c>
      <c r="J56" s="5">
        <v>0.28399999999999997</v>
      </c>
      <c r="K56" s="5">
        <v>0.19939999999999999</v>
      </c>
      <c r="L56" s="7">
        <v>1.18743</v>
      </c>
      <c r="M56" s="6">
        <v>0.3039</v>
      </c>
      <c r="N56" s="5">
        <v>0.56740000000000002</v>
      </c>
    </row>
    <row r="57" spans="2:14" s="1" customFormat="1" ht="19.899999999999999" customHeight="1" x14ac:dyDescent="0.25">
      <c r="B57" s="3">
        <v>54</v>
      </c>
      <c r="C57" s="9" t="s">
        <v>15</v>
      </c>
      <c r="D57" s="4" t="s">
        <v>34</v>
      </c>
      <c r="E57" s="3" t="s">
        <v>27</v>
      </c>
      <c r="F57" s="3" t="s">
        <v>171</v>
      </c>
      <c r="G57" s="5">
        <v>-1.89E-2</v>
      </c>
      <c r="H57" s="5">
        <v>3.3099999999999997E-2</v>
      </c>
      <c r="I57" s="6">
        <v>0.1206</v>
      </c>
      <c r="J57" s="5">
        <v>0.29720000000000002</v>
      </c>
      <c r="K57" s="5">
        <v>0.21820000000000001</v>
      </c>
      <c r="L57" s="7">
        <v>1.1411260000000001</v>
      </c>
      <c r="M57" s="6">
        <v>0.23749999999999999</v>
      </c>
      <c r="N57" s="5">
        <v>0.79149999999999998</v>
      </c>
    </row>
    <row r="58" spans="2:14" s="1" customFormat="1" ht="19.899999999999999" customHeight="1" x14ac:dyDescent="0.25">
      <c r="B58" s="3">
        <v>55</v>
      </c>
      <c r="C58" s="9" t="s">
        <v>15</v>
      </c>
      <c r="D58" s="4" t="s">
        <v>36</v>
      </c>
      <c r="E58" s="3" t="s">
        <v>31</v>
      </c>
      <c r="F58" s="3" t="s">
        <v>171</v>
      </c>
      <c r="G58" s="5">
        <v>-2.3699999999999999E-2</v>
      </c>
      <c r="H58" s="5">
        <v>3.2800000000000003E-2</v>
      </c>
      <c r="I58" s="6">
        <v>7.3599999999999999E-2</v>
      </c>
      <c r="J58" s="5">
        <v>0.1663</v>
      </c>
      <c r="K58" s="5">
        <v>0.1676</v>
      </c>
      <c r="L58" s="7">
        <v>0.84112299999999995</v>
      </c>
      <c r="M58" s="6">
        <v>0.2329</v>
      </c>
      <c r="N58" s="5">
        <v>0.39779999999999999</v>
      </c>
    </row>
    <row r="59" spans="2:14" s="1" customFormat="1" ht="19.899999999999999" customHeight="1" x14ac:dyDescent="0.25">
      <c r="B59" s="3">
        <v>56</v>
      </c>
      <c r="C59" s="9" t="s">
        <v>15</v>
      </c>
      <c r="D59" s="4" t="s">
        <v>79</v>
      </c>
      <c r="E59" s="3" t="s">
        <v>90</v>
      </c>
      <c r="F59" s="3" t="s">
        <v>171</v>
      </c>
      <c r="G59" s="5">
        <v>-7.0999999999999994E-2</v>
      </c>
      <c r="H59" s="5">
        <v>7.51E-2</v>
      </c>
      <c r="I59" s="6">
        <v>0.1331</v>
      </c>
      <c r="J59" s="5">
        <v>0.10879999999999999</v>
      </c>
      <c r="K59" s="5">
        <v>0.1822</v>
      </c>
      <c r="L59" s="7">
        <v>0.53969900000000004</v>
      </c>
      <c r="M59" s="6">
        <v>0.28120000000000001</v>
      </c>
      <c r="N59" s="5">
        <v>0.50929999999999997</v>
      </c>
    </row>
    <row r="60" spans="2:14" ht="15" x14ac:dyDescent="0.25">
      <c r="B60" s="8"/>
    </row>
    <row r="61" spans="2:14" ht="15" x14ac:dyDescent="0.25">
      <c r="B61" s="8"/>
    </row>
    <row r="62" spans="2:14" s="1" customFormat="1" ht="44.5" customHeight="1" x14ac:dyDescent="0.25">
      <c r="B62" s="15" t="s">
        <v>24</v>
      </c>
      <c r="C62" s="15"/>
      <c r="D62" s="15"/>
      <c r="E62" s="15"/>
      <c r="F62" s="15"/>
      <c r="G62" s="15"/>
      <c r="H62" s="15"/>
      <c r="I62" s="15"/>
      <c r="J62" s="15"/>
      <c r="K62" s="15"/>
      <c r="L62" s="15"/>
      <c r="M62" s="15"/>
      <c r="N62" s="15"/>
    </row>
    <row r="63" spans="2:14" s="1" customFormat="1" x14ac:dyDescent="0.25"/>
    <row r="64" spans="2:14" s="1" customFormat="1" x14ac:dyDescent="0.25"/>
    <row r="65" spans="2:2" s="1" customFormat="1" ht="15" x14ac:dyDescent="0.25">
      <c r="B65" s="8" t="s">
        <v>173</v>
      </c>
    </row>
    <row r="66" spans="2:2" s="1" customFormat="1" x14ac:dyDescent="0.25"/>
  </sheetData>
  <sortState xmlns:xlrd2="http://schemas.microsoft.com/office/spreadsheetml/2017/richdata2" ref="B4:N55">
    <sortCondition descending="1" ref="G4:G55"/>
  </sortState>
  <mergeCells count="2">
    <mergeCell ref="B62:N62"/>
    <mergeCell ref="B2:N2"/>
  </mergeCells>
  <phoneticPr fontId="1" type="noConversion"/>
  <conditionalFormatting sqref="D4:D59">
    <cfRule type="duplicateValues" dxfId="46" priority="143"/>
  </conditionalFormatting>
  <conditionalFormatting sqref="D63:E65">
    <cfRule type="duplicateValues" dxfId="45" priority="27"/>
  </conditionalFormatting>
  <conditionalFormatting sqref="D66:E66">
    <cfRule type="duplicateValues" dxfId="44" priority="28"/>
  </conditionalFormatting>
  <conditionalFormatting sqref="D67:E1048576 D61:E61 D1:E1 D3">
    <cfRule type="duplicateValues" dxfId="43" priority="32"/>
    <cfRule type="duplicateValues" dxfId="42" priority="34"/>
  </conditionalFormatting>
  <conditionalFormatting sqref="G4:H59">
    <cfRule type="cellIs" dxfId="41" priority="1" operator="lessThan">
      <formula>0</formula>
    </cfRule>
  </conditionalFormatting>
  <conditionalFormatting sqref="J4:N59">
    <cfRule type="cellIs" dxfId="40" priority="3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60"/>
  <sheetViews>
    <sheetView showGridLines="0" topLeftCell="A23" zoomScale="40" zoomScaleNormal="70" workbookViewId="0">
      <selection sqref="A1:O61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4" width="22.26953125" style="1" customWidth="1"/>
    <col min="15" max="15" width="1.453125" style="1" customWidth="1"/>
  </cols>
  <sheetData>
    <row r="1" spans="2:14" s="1" customFormat="1" ht="24.65" customHeight="1" x14ac:dyDescent="0.25"/>
    <row r="2" spans="2:14" s="1" customFormat="1" ht="71.5" customHeight="1" x14ac:dyDescent="0.25">
      <c r="B2" s="16" t="s">
        <v>170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</row>
    <row r="3" spans="2:14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3</v>
      </c>
      <c r="I3" s="2" t="s">
        <v>22</v>
      </c>
      <c r="J3" s="2" t="s">
        <v>4</v>
      </c>
      <c r="K3" s="2" t="s">
        <v>5</v>
      </c>
      <c r="L3" s="2" t="s">
        <v>6</v>
      </c>
      <c r="M3" s="2" t="s">
        <v>14</v>
      </c>
      <c r="N3" s="2" t="s">
        <v>25</v>
      </c>
    </row>
    <row r="4" spans="2:14" s="1" customFormat="1" ht="19.899999999999999" customHeight="1" x14ac:dyDescent="0.25">
      <c r="B4" s="3">
        <v>1</v>
      </c>
      <c r="C4" s="9" t="s">
        <v>16</v>
      </c>
      <c r="D4" s="4" t="s">
        <v>42</v>
      </c>
      <c r="E4" s="3" t="s">
        <v>33</v>
      </c>
      <c r="F4" s="3" t="s">
        <v>171</v>
      </c>
      <c r="G4" s="5">
        <v>1.72E-2</v>
      </c>
      <c r="H4" s="5">
        <v>5.7799999999999997E-2</v>
      </c>
      <c r="I4" s="6">
        <v>2.0400000000000001E-2</v>
      </c>
      <c r="J4" s="5">
        <v>4.9599999999999998E-2</v>
      </c>
      <c r="K4" s="5">
        <v>5.8000000000000003E-2</v>
      </c>
      <c r="L4" s="7">
        <v>0.56386599999999998</v>
      </c>
      <c r="M4" s="6">
        <v>7.2700000000000001E-2</v>
      </c>
      <c r="N4" s="5">
        <v>0.1026</v>
      </c>
    </row>
    <row r="5" spans="2:14" s="1" customFormat="1" ht="19.899999999999999" customHeight="1" x14ac:dyDescent="0.25">
      <c r="B5" s="3">
        <v>2</v>
      </c>
      <c r="C5" s="9" t="s">
        <v>16</v>
      </c>
      <c r="D5" s="4" t="s">
        <v>110</v>
      </c>
      <c r="E5" s="3" t="s">
        <v>49</v>
      </c>
      <c r="F5" s="3" t="s">
        <v>171</v>
      </c>
      <c r="G5" s="5">
        <v>1.34E-2</v>
      </c>
      <c r="H5" s="5">
        <v>0.11749999999999999</v>
      </c>
      <c r="I5" s="6">
        <v>1.49E-2</v>
      </c>
      <c r="J5" s="5">
        <v>0.2964</v>
      </c>
      <c r="K5" s="5">
        <v>0.20480000000000001</v>
      </c>
      <c r="L5" s="7">
        <v>1.202979</v>
      </c>
      <c r="M5" s="6">
        <v>0.22159999999999999</v>
      </c>
      <c r="N5" s="5">
        <v>0.1391</v>
      </c>
    </row>
    <row r="6" spans="2:14" s="1" customFormat="1" ht="19.899999999999999" customHeight="1" x14ac:dyDescent="0.25">
      <c r="B6" s="3">
        <v>3</v>
      </c>
      <c r="C6" s="9" t="s">
        <v>16</v>
      </c>
      <c r="D6" s="4" t="s">
        <v>75</v>
      </c>
      <c r="E6" s="3" t="s">
        <v>33</v>
      </c>
      <c r="F6" s="3" t="s">
        <v>171</v>
      </c>
      <c r="G6" s="5">
        <v>1.26E-2</v>
      </c>
      <c r="H6" s="5">
        <v>2.9399999999999999E-2</v>
      </c>
      <c r="I6" s="6">
        <v>1.83E-2</v>
      </c>
      <c r="J6" s="5">
        <v>4.1500000000000002E-2</v>
      </c>
      <c r="K6" s="5">
        <v>5.3400000000000003E-2</v>
      </c>
      <c r="L6" s="7">
        <v>0.47777799999999998</v>
      </c>
      <c r="M6" s="6">
        <v>6.1400000000000003E-2</v>
      </c>
      <c r="N6" s="5">
        <v>4.5600000000000002E-2</v>
      </c>
    </row>
    <row r="7" spans="2:14" s="1" customFormat="1" ht="19.899999999999999" customHeight="1" x14ac:dyDescent="0.25">
      <c r="B7" s="3">
        <v>4</v>
      </c>
      <c r="C7" s="9" t="s">
        <v>16</v>
      </c>
      <c r="D7" s="4" t="s">
        <v>82</v>
      </c>
      <c r="E7" s="3" t="s">
        <v>33</v>
      </c>
      <c r="F7" s="3" t="s">
        <v>171</v>
      </c>
      <c r="G7" s="5">
        <v>1.21E-2</v>
      </c>
      <c r="H7" s="5">
        <v>4.6199999999999998E-2</v>
      </c>
      <c r="I7" s="6">
        <v>2.5600000000000001E-2</v>
      </c>
      <c r="J7" s="5">
        <v>0.16919999999999999</v>
      </c>
      <c r="K7" s="5">
        <v>7.3099999999999998E-2</v>
      </c>
      <c r="L7" s="7">
        <v>1.8434060000000001</v>
      </c>
      <c r="M7" s="6">
        <v>3.9E-2</v>
      </c>
      <c r="N7" s="5">
        <v>6.9500000000000006E-2</v>
      </c>
    </row>
    <row r="8" spans="2:14" s="1" customFormat="1" ht="19.899999999999999" customHeight="1" x14ac:dyDescent="0.25">
      <c r="B8" s="3">
        <v>5</v>
      </c>
      <c r="C8" s="9" t="s">
        <v>16</v>
      </c>
      <c r="D8" s="4" t="s">
        <v>86</v>
      </c>
      <c r="E8" s="3" t="s">
        <v>33</v>
      </c>
      <c r="F8" s="3" t="s">
        <v>171</v>
      </c>
      <c r="G8" s="5">
        <v>6.4999999999999997E-3</v>
      </c>
      <c r="H8" s="5">
        <v>6.2799999999999995E-2</v>
      </c>
      <c r="I8" s="6">
        <v>3.4099999999999998E-2</v>
      </c>
      <c r="J8" s="5">
        <v>9.9299999999999999E-2</v>
      </c>
      <c r="K8" s="5">
        <v>7.22E-2</v>
      </c>
      <c r="L8" s="7">
        <v>1.068962</v>
      </c>
      <c r="M8" s="6">
        <v>0.09</v>
      </c>
      <c r="N8" s="5">
        <v>5.33E-2</v>
      </c>
    </row>
    <row r="9" spans="2:14" s="1" customFormat="1" ht="19.899999999999999" customHeight="1" x14ac:dyDescent="0.25">
      <c r="B9" s="3">
        <v>6</v>
      </c>
      <c r="C9" s="9" t="s">
        <v>16</v>
      </c>
      <c r="D9" s="4" t="s">
        <v>64</v>
      </c>
      <c r="E9" s="3" t="s">
        <v>33</v>
      </c>
      <c r="F9" s="3" t="s">
        <v>171</v>
      </c>
      <c r="G9" s="5">
        <v>5.1000000000000004E-3</v>
      </c>
      <c r="H9" s="5">
        <v>5.1400000000000001E-2</v>
      </c>
      <c r="I9" s="6">
        <v>1.41E-2</v>
      </c>
      <c r="J9" s="5">
        <v>6.7100000000000007E-2</v>
      </c>
      <c r="K9" s="5">
        <v>5.0799999999999998E-2</v>
      </c>
      <c r="L9" s="7">
        <v>0.92776000000000003</v>
      </c>
      <c r="M9" s="6">
        <v>4.7199999999999999E-2</v>
      </c>
      <c r="N9" s="5">
        <v>5.2299999999999999E-2</v>
      </c>
    </row>
    <row r="10" spans="2:14" s="1" customFormat="1" ht="19.899999999999999" customHeight="1" x14ac:dyDescent="0.25">
      <c r="B10" s="3">
        <v>7</v>
      </c>
      <c r="C10" s="9" t="s">
        <v>16</v>
      </c>
      <c r="D10" s="4" t="s">
        <v>72</v>
      </c>
      <c r="E10" s="3" t="s">
        <v>33</v>
      </c>
      <c r="F10" s="3" t="s">
        <v>171</v>
      </c>
      <c r="G10" s="5">
        <v>4.4000000000000003E-3</v>
      </c>
      <c r="H10" s="5">
        <v>0.1051</v>
      </c>
      <c r="I10" s="6">
        <v>7.1999999999999998E-3</v>
      </c>
      <c r="J10" s="5">
        <v>0.12330000000000001</v>
      </c>
      <c r="K10" s="5">
        <v>6.0199999999999997E-2</v>
      </c>
      <c r="L10" s="7">
        <v>1.586233</v>
      </c>
      <c r="M10" s="6">
        <v>8.2500000000000004E-2</v>
      </c>
      <c r="N10" s="5">
        <v>0.14549999999999999</v>
      </c>
    </row>
    <row r="11" spans="2:14" s="1" customFormat="1" ht="19.899999999999999" customHeight="1" x14ac:dyDescent="0.25">
      <c r="B11" s="3">
        <v>8</v>
      </c>
      <c r="C11" s="9" t="s">
        <v>16</v>
      </c>
      <c r="D11" s="4" t="s">
        <v>85</v>
      </c>
      <c r="E11" s="3" t="s">
        <v>27</v>
      </c>
      <c r="F11" s="3" t="s">
        <v>171</v>
      </c>
      <c r="G11" s="5">
        <v>3.8999999999999998E-3</v>
      </c>
      <c r="H11" s="5">
        <v>-7.9000000000000008E-3</v>
      </c>
      <c r="I11" s="6">
        <v>2.3E-2</v>
      </c>
      <c r="J11" s="5">
        <v>5.7799999999999997E-2</v>
      </c>
      <c r="K11" s="5">
        <v>6.6199999999999995E-2</v>
      </c>
      <c r="L11" s="7">
        <v>0.61433499999999996</v>
      </c>
      <c r="M11" s="6">
        <v>8.3599999999999994E-2</v>
      </c>
      <c r="N11" s="5">
        <v>2.1100000000000001E-2</v>
      </c>
    </row>
    <row r="12" spans="2:14" s="1" customFormat="1" ht="19.899999999999999" customHeight="1" x14ac:dyDescent="0.25">
      <c r="B12" s="3">
        <v>9</v>
      </c>
      <c r="C12" s="9" t="s">
        <v>16</v>
      </c>
      <c r="D12" s="4" t="s">
        <v>92</v>
      </c>
      <c r="E12" s="3" t="s">
        <v>33</v>
      </c>
      <c r="F12" s="3" t="s">
        <v>171</v>
      </c>
      <c r="G12" s="5">
        <v>3.7000000000000002E-3</v>
      </c>
      <c r="H12" s="5">
        <v>4.8000000000000001E-2</v>
      </c>
      <c r="I12" s="6">
        <v>3.1800000000000002E-2</v>
      </c>
      <c r="J12" s="5">
        <v>8.0699999999999994E-2</v>
      </c>
      <c r="K12" s="5">
        <v>5.62E-2</v>
      </c>
      <c r="L12" s="7">
        <v>1.053469</v>
      </c>
      <c r="M12" s="6">
        <v>8.2500000000000004E-2</v>
      </c>
      <c r="N12" s="5">
        <v>6.7599999999999993E-2</v>
      </c>
    </row>
    <row r="13" spans="2:14" s="1" customFormat="1" ht="19.899999999999999" customHeight="1" x14ac:dyDescent="0.25">
      <c r="B13" s="3">
        <v>10</v>
      </c>
      <c r="C13" s="9" t="s">
        <v>16</v>
      </c>
      <c r="D13" s="4" t="s">
        <v>98</v>
      </c>
      <c r="E13" s="3" t="s">
        <v>27</v>
      </c>
      <c r="F13" s="3" t="s">
        <v>171</v>
      </c>
      <c r="G13" s="5">
        <v>3.5999999999999999E-3</v>
      </c>
      <c r="H13" s="5">
        <v>2.1100000000000001E-2</v>
      </c>
      <c r="I13" s="6">
        <v>2.7099999999999999E-2</v>
      </c>
      <c r="J13" s="5">
        <v>9.8599999999999993E-2</v>
      </c>
      <c r="K13" s="5">
        <v>5.4300000000000001E-2</v>
      </c>
      <c r="L13" s="7">
        <v>1.3687229999999999</v>
      </c>
      <c r="M13" s="6">
        <v>5.6399999999999999E-2</v>
      </c>
      <c r="N13" s="5">
        <v>7.9000000000000001E-2</v>
      </c>
    </row>
    <row r="14" spans="2:14" s="1" customFormat="1" ht="19.5" customHeight="1" x14ac:dyDescent="0.25">
      <c r="B14" s="3">
        <v>11</v>
      </c>
      <c r="C14" s="9" t="s">
        <v>16</v>
      </c>
      <c r="D14" s="4" t="s">
        <v>83</v>
      </c>
      <c r="E14" s="3" t="s">
        <v>49</v>
      </c>
      <c r="F14" s="3" t="s">
        <v>171</v>
      </c>
      <c r="G14" s="5">
        <v>3.3999999999999998E-3</v>
      </c>
      <c r="H14" s="5">
        <v>0.1072</v>
      </c>
      <c r="I14" s="6">
        <v>6.7999999999999996E-3</v>
      </c>
      <c r="J14" s="5">
        <v>0.106</v>
      </c>
      <c r="K14" s="5">
        <v>5.0700000000000002E-2</v>
      </c>
      <c r="L14" s="7">
        <v>1.605259</v>
      </c>
      <c r="M14" s="6">
        <v>4.0300000000000002E-2</v>
      </c>
      <c r="N14" s="5">
        <v>5.8799999999999998E-2</v>
      </c>
    </row>
    <row r="15" spans="2:14" s="1" customFormat="1" ht="19.899999999999999" customHeight="1" x14ac:dyDescent="0.25">
      <c r="B15" s="3">
        <v>12</v>
      </c>
      <c r="C15" s="9" t="s">
        <v>16</v>
      </c>
      <c r="D15" s="4" t="s">
        <v>129</v>
      </c>
      <c r="E15" s="3" t="s">
        <v>49</v>
      </c>
      <c r="F15" s="3" t="s">
        <v>171</v>
      </c>
      <c r="G15" s="5">
        <v>3.3E-3</v>
      </c>
      <c r="H15" s="5">
        <v>3.4099999999999998E-2</v>
      </c>
      <c r="I15" s="6">
        <v>2.1100000000000001E-2</v>
      </c>
      <c r="J15" s="5">
        <v>5.2699999999999997E-2</v>
      </c>
      <c r="K15" s="5">
        <v>4.4699999999999997E-2</v>
      </c>
      <c r="L15" s="7">
        <v>0.76966599999999996</v>
      </c>
      <c r="M15" s="6">
        <v>6.5500000000000003E-2</v>
      </c>
      <c r="N15" s="5">
        <v>7.3700000000000002E-2</v>
      </c>
    </row>
    <row r="16" spans="2:14" s="1" customFormat="1" ht="19.899999999999999" customHeight="1" x14ac:dyDescent="0.25">
      <c r="B16" s="3">
        <v>13</v>
      </c>
      <c r="C16" s="9" t="s">
        <v>16</v>
      </c>
      <c r="D16" s="4" t="s">
        <v>61</v>
      </c>
      <c r="E16" s="3" t="s">
        <v>33</v>
      </c>
      <c r="F16" s="3" t="s">
        <v>171</v>
      </c>
      <c r="G16" s="5">
        <v>3.0000000000000001E-3</v>
      </c>
      <c r="H16" s="5">
        <v>2.63E-2</v>
      </c>
      <c r="I16" s="6">
        <v>2.5499999999999998E-2</v>
      </c>
      <c r="J16" s="5">
        <v>8.8099999999999998E-2</v>
      </c>
      <c r="K16" s="5">
        <v>6.4100000000000004E-2</v>
      </c>
      <c r="L16" s="7">
        <v>1.02799</v>
      </c>
      <c r="M16" s="6">
        <v>0.12520000000000001</v>
      </c>
      <c r="N16" s="5">
        <v>0.04</v>
      </c>
    </row>
    <row r="17" spans="2:14" s="1" customFormat="1" ht="19.899999999999999" customHeight="1" x14ac:dyDescent="0.25">
      <c r="B17" s="3">
        <v>14</v>
      </c>
      <c r="C17" s="9" t="s">
        <v>16</v>
      </c>
      <c r="D17" s="4" t="s">
        <v>46</v>
      </c>
      <c r="E17" s="3" t="s">
        <v>33</v>
      </c>
      <c r="F17" s="3" t="s">
        <v>171</v>
      </c>
      <c r="G17" s="5">
        <v>2.5999999999999999E-3</v>
      </c>
      <c r="H17" s="5">
        <v>9.4200000000000006E-2</v>
      </c>
      <c r="I17" s="6">
        <v>1.43E-2</v>
      </c>
      <c r="J17" s="5">
        <v>0.1149</v>
      </c>
      <c r="K17" s="5">
        <v>6.1499999999999999E-2</v>
      </c>
      <c r="L17" s="7">
        <v>1.436563</v>
      </c>
      <c r="M17" s="6">
        <v>9.5200000000000007E-2</v>
      </c>
      <c r="N17" s="5">
        <v>0.13750000000000001</v>
      </c>
    </row>
    <row r="18" spans="2:14" s="1" customFormat="1" ht="19.899999999999999" customHeight="1" x14ac:dyDescent="0.25">
      <c r="B18" s="3">
        <v>15</v>
      </c>
      <c r="C18" s="9" t="s">
        <v>16</v>
      </c>
      <c r="D18" s="4" t="s">
        <v>87</v>
      </c>
      <c r="E18" s="3" t="s">
        <v>33</v>
      </c>
      <c r="F18" s="3" t="s">
        <v>171</v>
      </c>
      <c r="G18" s="5">
        <v>2.5999999999999999E-3</v>
      </c>
      <c r="H18" s="5">
        <v>7.6899999999999996E-2</v>
      </c>
      <c r="I18" s="6">
        <v>8.8000000000000005E-3</v>
      </c>
      <c r="J18" s="5">
        <v>0.13700000000000001</v>
      </c>
      <c r="K18" s="5">
        <v>7.46E-2</v>
      </c>
      <c r="L18" s="7">
        <v>1.4316770000000001</v>
      </c>
      <c r="M18" s="6">
        <v>0.1043</v>
      </c>
      <c r="N18" s="5">
        <v>0.16450000000000001</v>
      </c>
    </row>
    <row r="19" spans="2:14" s="1" customFormat="1" ht="19.899999999999999" customHeight="1" x14ac:dyDescent="0.25">
      <c r="B19" s="3">
        <v>16</v>
      </c>
      <c r="C19" s="9" t="s">
        <v>16</v>
      </c>
      <c r="D19" s="4" t="s">
        <v>94</v>
      </c>
      <c r="E19" s="3" t="s">
        <v>33</v>
      </c>
      <c r="F19" s="3" t="s">
        <v>171</v>
      </c>
      <c r="G19" s="5">
        <v>2.0999999999999999E-3</v>
      </c>
      <c r="H19" s="5">
        <v>0.1021</v>
      </c>
      <c r="I19" s="6">
        <v>6.4999999999999997E-3</v>
      </c>
      <c r="J19" s="5">
        <v>0.18779999999999999</v>
      </c>
      <c r="K19" s="5">
        <v>9.8299999999999998E-2</v>
      </c>
      <c r="L19" s="7">
        <v>1.543517</v>
      </c>
      <c r="M19" s="6">
        <v>5.74E-2</v>
      </c>
      <c r="N19" s="5">
        <v>0.1643</v>
      </c>
    </row>
    <row r="20" spans="2:14" s="1" customFormat="1" ht="19.899999999999999" customHeight="1" x14ac:dyDescent="0.25">
      <c r="B20" s="3">
        <v>17</v>
      </c>
      <c r="C20" s="9" t="s">
        <v>16</v>
      </c>
      <c r="D20" s="4" t="s">
        <v>80</v>
      </c>
      <c r="E20" s="3" t="s">
        <v>27</v>
      </c>
      <c r="F20" s="3" t="s">
        <v>171</v>
      </c>
      <c r="G20" s="5">
        <v>1.8E-3</v>
      </c>
      <c r="H20" s="5">
        <v>9.4E-2</v>
      </c>
      <c r="I20" s="6">
        <v>4.5199999999999997E-2</v>
      </c>
      <c r="J20" s="5">
        <v>0.16389999999999999</v>
      </c>
      <c r="K20" s="5">
        <v>0.1123</v>
      </c>
      <c r="L20" s="7">
        <v>1.1828460000000001</v>
      </c>
      <c r="M20" s="6">
        <v>9.4799999999999995E-2</v>
      </c>
      <c r="N20" s="5">
        <v>0.1095</v>
      </c>
    </row>
    <row r="21" spans="2:14" s="1" customFormat="1" ht="19.899999999999999" customHeight="1" x14ac:dyDescent="0.25">
      <c r="B21" s="3">
        <v>18</v>
      </c>
      <c r="C21" s="9" t="s">
        <v>16</v>
      </c>
      <c r="D21" s="4" t="s">
        <v>91</v>
      </c>
      <c r="E21" s="3" t="s">
        <v>33</v>
      </c>
      <c r="F21" s="3" t="s">
        <v>171</v>
      </c>
      <c r="G21" s="5">
        <v>1.8E-3</v>
      </c>
      <c r="H21" s="5">
        <v>-1.2999999999999999E-3</v>
      </c>
      <c r="I21" s="6">
        <v>2.76E-2</v>
      </c>
      <c r="J21" s="5">
        <v>0.1038</v>
      </c>
      <c r="K21" s="5">
        <v>5.0299999999999997E-2</v>
      </c>
      <c r="L21" s="7">
        <v>1.5636099999999999</v>
      </c>
      <c r="M21" s="6">
        <v>5.9499999999999997E-2</v>
      </c>
      <c r="N21" s="5">
        <v>0.12520000000000001</v>
      </c>
    </row>
    <row r="22" spans="2:14" s="1" customFormat="1" ht="19.899999999999999" customHeight="1" x14ac:dyDescent="0.25">
      <c r="B22" s="3">
        <v>19</v>
      </c>
      <c r="C22" s="9" t="s">
        <v>16</v>
      </c>
      <c r="D22" s="4" t="s">
        <v>107</v>
      </c>
      <c r="E22" s="3" t="s">
        <v>33</v>
      </c>
      <c r="F22" s="3" t="s">
        <v>171</v>
      </c>
      <c r="G22" s="5">
        <v>8.9999999999999998E-4</v>
      </c>
      <c r="H22" s="5">
        <v>2.9899999999999999E-2</v>
      </c>
      <c r="I22" s="6">
        <v>1.8200000000000001E-2</v>
      </c>
      <c r="J22" s="5">
        <v>0.18779999999999999</v>
      </c>
      <c r="K22" s="5">
        <v>5.7799999999999997E-2</v>
      </c>
      <c r="L22" s="7">
        <v>2.5562040000000001</v>
      </c>
      <c r="M22" s="6">
        <v>2.4899999999999999E-2</v>
      </c>
      <c r="N22" s="5">
        <v>0.1857</v>
      </c>
    </row>
    <row r="23" spans="2:14" s="1" customFormat="1" ht="19.899999999999999" customHeight="1" x14ac:dyDescent="0.25">
      <c r="B23" s="3">
        <v>20</v>
      </c>
      <c r="C23" s="9" t="s">
        <v>16</v>
      </c>
      <c r="D23" s="4" t="s">
        <v>59</v>
      </c>
      <c r="E23" s="3" t="s">
        <v>33</v>
      </c>
      <c r="F23" s="3" t="s">
        <v>171</v>
      </c>
      <c r="G23" s="5">
        <v>8.0000000000000004E-4</v>
      </c>
      <c r="H23" s="5">
        <v>4.3299999999999998E-2</v>
      </c>
      <c r="I23" s="6">
        <v>3.3999999999999998E-3</v>
      </c>
      <c r="J23" s="5">
        <v>8.9599999999999999E-2</v>
      </c>
      <c r="K23" s="5">
        <v>3.4500000000000003E-2</v>
      </c>
      <c r="L23" s="7">
        <v>1.9140760000000001</v>
      </c>
      <c r="M23" s="6">
        <v>3.4799999999999998E-2</v>
      </c>
      <c r="N23" s="5">
        <v>9.2799999999999994E-2</v>
      </c>
    </row>
    <row r="24" spans="2:14" s="1" customFormat="1" ht="19.899999999999999" customHeight="1" x14ac:dyDescent="0.25">
      <c r="B24" s="3">
        <v>21</v>
      </c>
      <c r="C24" s="9" t="s">
        <v>16</v>
      </c>
      <c r="D24" s="4" t="s">
        <v>131</v>
      </c>
      <c r="E24" s="3" t="s">
        <v>31</v>
      </c>
      <c r="F24" s="3" t="s">
        <v>171</v>
      </c>
      <c r="G24" s="5">
        <v>1E-4</v>
      </c>
      <c r="H24" s="5">
        <v>1.8800000000000001E-2</v>
      </c>
      <c r="I24" s="6">
        <v>3.8199999999999998E-2</v>
      </c>
      <c r="J24" s="5">
        <v>-2.8999999999999998E-3</v>
      </c>
      <c r="K24" s="5">
        <v>0.106</v>
      </c>
      <c r="L24" s="7">
        <v>-0.101246</v>
      </c>
      <c r="M24" s="6">
        <v>0.28570000000000001</v>
      </c>
      <c r="N24" s="5">
        <v>0.15820000000000001</v>
      </c>
    </row>
    <row r="25" spans="2:14" s="1" customFormat="1" ht="19.899999999999999" customHeight="1" x14ac:dyDescent="0.25">
      <c r="B25" s="3">
        <v>22</v>
      </c>
      <c r="C25" s="9" t="s">
        <v>16</v>
      </c>
      <c r="D25" s="4" t="s">
        <v>41</v>
      </c>
      <c r="E25" s="3" t="s">
        <v>49</v>
      </c>
      <c r="F25" s="3" t="s">
        <v>171</v>
      </c>
      <c r="G25" s="5">
        <v>0</v>
      </c>
      <c r="H25" s="5">
        <v>0.10730000000000001</v>
      </c>
      <c r="I25" s="6">
        <v>1.4800000000000001E-2</v>
      </c>
      <c r="J25" s="5">
        <v>0.1376</v>
      </c>
      <c r="K25" s="5">
        <v>6.2199999999999998E-2</v>
      </c>
      <c r="L25" s="7">
        <v>1.74193</v>
      </c>
      <c r="M25" s="6">
        <v>3.6700000000000003E-2</v>
      </c>
      <c r="N25" s="5">
        <v>7.2999999999999995E-2</v>
      </c>
    </row>
    <row r="26" spans="2:14" s="1" customFormat="1" ht="19.899999999999999" customHeight="1" x14ac:dyDescent="0.25">
      <c r="B26" s="3">
        <v>23</v>
      </c>
      <c r="C26" s="9" t="s">
        <v>16</v>
      </c>
      <c r="D26" s="4" t="s">
        <v>60</v>
      </c>
      <c r="E26" s="3" t="s">
        <v>33</v>
      </c>
      <c r="F26" s="3" t="s">
        <v>171</v>
      </c>
      <c r="G26" s="5">
        <v>0</v>
      </c>
      <c r="H26" s="5">
        <v>6.7699999999999996E-2</v>
      </c>
      <c r="I26" s="6">
        <v>1.04E-2</v>
      </c>
      <c r="J26" s="5">
        <v>6.5799999999999997E-2</v>
      </c>
      <c r="K26" s="5">
        <v>4.6600000000000003E-2</v>
      </c>
      <c r="L26" s="7">
        <v>0.98923499999999998</v>
      </c>
      <c r="M26" s="6">
        <v>3.5900000000000001E-2</v>
      </c>
      <c r="N26" s="5">
        <v>2.4899999999999999E-2</v>
      </c>
    </row>
    <row r="27" spans="2:14" s="1" customFormat="1" ht="19.899999999999999" customHeight="1" x14ac:dyDescent="0.25">
      <c r="B27" s="3">
        <v>24</v>
      </c>
      <c r="C27" s="9" t="s">
        <v>16</v>
      </c>
      <c r="D27" s="4" t="s">
        <v>95</v>
      </c>
      <c r="E27" s="3" t="s">
        <v>33</v>
      </c>
      <c r="F27" s="3" t="s">
        <v>171</v>
      </c>
      <c r="G27" s="5">
        <v>-1E-4</v>
      </c>
      <c r="H27" s="5">
        <v>5.2299999999999999E-2</v>
      </c>
      <c r="I27" s="6">
        <v>1.34E-2</v>
      </c>
      <c r="J27" s="5">
        <v>0.1132</v>
      </c>
      <c r="K27" s="5">
        <v>7.6100000000000001E-2</v>
      </c>
      <c r="L27" s="7">
        <v>1.165438</v>
      </c>
      <c r="M27" s="6">
        <v>0.12330000000000001</v>
      </c>
      <c r="N27" s="5">
        <v>0.12989999999999999</v>
      </c>
    </row>
    <row r="28" spans="2:14" s="1" customFormat="1" ht="19.899999999999999" customHeight="1" x14ac:dyDescent="0.25">
      <c r="B28" s="3">
        <v>25</v>
      </c>
      <c r="C28" s="9" t="s">
        <v>16</v>
      </c>
      <c r="D28" s="4" t="s">
        <v>63</v>
      </c>
      <c r="E28" s="3" t="s">
        <v>33</v>
      </c>
      <c r="F28" s="3" t="s">
        <v>171</v>
      </c>
      <c r="G28" s="5">
        <v>-6.9999999999999999E-4</v>
      </c>
      <c r="H28" s="5">
        <v>4.7399999999999998E-2</v>
      </c>
      <c r="I28" s="6">
        <v>2.8500000000000001E-2</v>
      </c>
      <c r="J28" s="5">
        <v>7.5700000000000003E-2</v>
      </c>
      <c r="K28" s="5">
        <v>5.5800000000000002E-2</v>
      </c>
      <c r="L28" s="7">
        <v>0.98187800000000003</v>
      </c>
      <c r="M28" s="6">
        <v>7.1599999999999997E-2</v>
      </c>
      <c r="N28" s="5">
        <v>3.9300000000000002E-2</v>
      </c>
    </row>
    <row r="29" spans="2:14" s="1" customFormat="1" ht="19.899999999999999" customHeight="1" x14ac:dyDescent="0.25">
      <c r="B29" s="3">
        <v>26</v>
      </c>
      <c r="C29" s="9" t="s">
        <v>16</v>
      </c>
      <c r="D29" s="4" t="s">
        <v>97</v>
      </c>
      <c r="E29" s="3" t="s">
        <v>33</v>
      </c>
      <c r="F29" s="3" t="s">
        <v>171</v>
      </c>
      <c r="G29" s="5">
        <v>-8.9999999999999998E-4</v>
      </c>
      <c r="H29" s="5">
        <v>3.1899999999999998E-2</v>
      </c>
      <c r="I29" s="6">
        <v>3.9300000000000002E-2</v>
      </c>
      <c r="J29" s="5">
        <v>9.1700000000000004E-2</v>
      </c>
      <c r="K29" s="5">
        <v>6.6299999999999998E-2</v>
      </c>
      <c r="L29" s="7">
        <v>1.0502069999999999</v>
      </c>
      <c r="M29" s="6">
        <v>7.5800000000000006E-2</v>
      </c>
      <c r="N29" s="5">
        <v>9.9699999999999997E-2</v>
      </c>
    </row>
    <row r="30" spans="2:14" s="1" customFormat="1" ht="19.899999999999999" customHeight="1" x14ac:dyDescent="0.25">
      <c r="B30" s="3">
        <v>27</v>
      </c>
      <c r="C30" s="9" t="s">
        <v>16</v>
      </c>
      <c r="D30" s="4" t="s">
        <v>48</v>
      </c>
      <c r="E30" s="3" t="s">
        <v>49</v>
      </c>
      <c r="F30" s="3" t="s">
        <v>171</v>
      </c>
      <c r="G30" s="5">
        <v>-8.9999999999999998E-4</v>
      </c>
      <c r="H30" s="5">
        <v>4.4000000000000003E-3</v>
      </c>
      <c r="I30" s="6">
        <v>1.7899999999999999E-2</v>
      </c>
      <c r="J30" s="5">
        <v>0.1091</v>
      </c>
      <c r="K30" s="5">
        <v>7.51E-2</v>
      </c>
      <c r="L30" s="7">
        <v>1.148989</v>
      </c>
      <c r="M30" s="6">
        <v>5.8400000000000001E-2</v>
      </c>
      <c r="N30" s="5">
        <v>0.20699999999999999</v>
      </c>
    </row>
    <row r="31" spans="2:14" s="1" customFormat="1" ht="19.899999999999999" customHeight="1" x14ac:dyDescent="0.25">
      <c r="B31" s="3">
        <v>28</v>
      </c>
      <c r="C31" s="9" t="s">
        <v>16</v>
      </c>
      <c r="D31" s="4" t="s">
        <v>76</v>
      </c>
      <c r="E31" s="3" t="s">
        <v>33</v>
      </c>
      <c r="F31" s="3" t="s">
        <v>171</v>
      </c>
      <c r="G31" s="5">
        <v>-8.9999999999999998E-4</v>
      </c>
      <c r="H31" s="5">
        <v>-0.01</v>
      </c>
      <c r="I31" s="6">
        <v>2.8799999999999999E-2</v>
      </c>
      <c r="J31" s="5">
        <v>9.7299999999999998E-2</v>
      </c>
      <c r="K31" s="5">
        <v>5.2900000000000003E-2</v>
      </c>
      <c r="L31" s="7">
        <v>1.392863</v>
      </c>
      <c r="M31" s="6">
        <v>5.16E-2</v>
      </c>
      <c r="N31" s="5">
        <v>5.33E-2</v>
      </c>
    </row>
    <row r="32" spans="2:14" s="1" customFormat="1" ht="19.899999999999999" customHeight="1" x14ac:dyDescent="0.25">
      <c r="B32" s="3">
        <v>29</v>
      </c>
      <c r="C32" s="9" t="s">
        <v>16</v>
      </c>
      <c r="D32" s="4" t="s">
        <v>81</v>
      </c>
      <c r="E32" s="3" t="s">
        <v>27</v>
      </c>
      <c r="F32" s="3" t="s">
        <v>171</v>
      </c>
      <c r="G32" s="5">
        <v>-1.2999999999999999E-3</v>
      </c>
      <c r="H32" s="5">
        <v>2.2000000000000001E-3</v>
      </c>
      <c r="I32" s="6">
        <v>3.1099999999999999E-2</v>
      </c>
      <c r="J32" s="5">
        <v>5.3600000000000002E-2</v>
      </c>
      <c r="K32" s="5">
        <v>5.4399999999999997E-2</v>
      </c>
      <c r="L32" s="7">
        <v>0.66583099999999995</v>
      </c>
      <c r="M32" s="6">
        <v>7.46E-2</v>
      </c>
      <c r="N32" s="5">
        <v>4.7100000000000003E-2</v>
      </c>
    </row>
    <row r="33" spans="2:14" s="1" customFormat="1" ht="19.899999999999999" customHeight="1" x14ac:dyDescent="0.25">
      <c r="B33" s="3">
        <v>30</v>
      </c>
      <c r="C33" s="9" t="s">
        <v>16</v>
      </c>
      <c r="D33" s="4" t="s">
        <v>78</v>
      </c>
      <c r="E33" s="3" t="s">
        <v>29</v>
      </c>
      <c r="F33" s="3" t="s">
        <v>171</v>
      </c>
      <c r="G33" s="5">
        <v>-2E-3</v>
      </c>
      <c r="H33" s="5">
        <v>2.81E-2</v>
      </c>
      <c r="I33" s="6">
        <v>2.5100000000000001E-2</v>
      </c>
      <c r="J33" s="5">
        <v>4.9299999999999997E-2</v>
      </c>
      <c r="K33" s="5">
        <v>4.82E-2</v>
      </c>
      <c r="L33" s="7">
        <v>0.65749199999999997</v>
      </c>
      <c r="M33" s="6">
        <v>6.8000000000000005E-2</v>
      </c>
      <c r="N33" s="5">
        <v>4.4900000000000002E-2</v>
      </c>
    </row>
    <row r="34" spans="2:14" s="1" customFormat="1" ht="19.899999999999999" customHeight="1" x14ac:dyDescent="0.25">
      <c r="B34" s="3">
        <v>31</v>
      </c>
      <c r="C34" s="9" t="s">
        <v>16</v>
      </c>
      <c r="D34" s="4" t="s">
        <v>57</v>
      </c>
      <c r="E34" s="3" t="s">
        <v>33</v>
      </c>
      <c r="F34" s="3" t="s">
        <v>171</v>
      </c>
      <c r="G34" s="5">
        <v>-2.2000000000000001E-3</v>
      </c>
      <c r="H34" s="5">
        <v>4.7699999999999999E-2</v>
      </c>
      <c r="I34" s="6">
        <v>1.5599999999999999E-2</v>
      </c>
      <c r="J34" s="5">
        <v>0.1201</v>
      </c>
      <c r="K34" s="5">
        <v>6.2600000000000003E-2</v>
      </c>
      <c r="L34" s="7">
        <v>1.4777750000000001</v>
      </c>
      <c r="M34" s="6">
        <v>8.8599999999999998E-2</v>
      </c>
      <c r="N34" s="5">
        <v>0.1308</v>
      </c>
    </row>
    <row r="35" spans="2:14" s="1" customFormat="1" ht="19.899999999999999" customHeight="1" x14ac:dyDescent="0.25">
      <c r="B35" s="3">
        <v>32</v>
      </c>
      <c r="C35" s="9" t="s">
        <v>16</v>
      </c>
      <c r="D35" s="4" t="s">
        <v>74</v>
      </c>
      <c r="E35" s="3" t="s">
        <v>33</v>
      </c>
      <c r="F35" s="3" t="s">
        <v>171</v>
      </c>
      <c r="G35" s="5">
        <v>-2.2000000000000001E-3</v>
      </c>
      <c r="H35" s="5">
        <v>-1.66E-2</v>
      </c>
      <c r="I35" s="6">
        <v>2.5999999999999999E-2</v>
      </c>
      <c r="J35" s="5">
        <v>5.8500000000000003E-2</v>
      </c>
      <c r="K35" s="5">
        <v>7.0999999999999994E-2</v>
      </c>
      <c r="L35" s="7">
        <v>0.58941500000000002</v>
      </c>
      <c r="M35" s="6">
        <v>5.2200000000000003E-2</v>
      </c>
      <c r="N35" s="5">
        <v>5.67E-2</v>
      </c>
    </row>
    <row r="36" spans="2:14" s="1" customFormat="1" ht="19.899999999999999" customHeight="1" x14ac:dyDescent="0.25">
      <c r="B36" s="3">
        <v>33</v>
      </c>
      <c r="C36" s="9" t="s">
        <v>16</v>
      </c>
      <c r="D36" s="4" t="s">
        <v>70</v>
      </c>
      <c r="E36" s="3" t="s">
        <v>33</v>
      </c>
      <c r="F36" s="3" t="s">
        <v>171</v>
      </c>
      <c r="G36" s="5">
        <v>-2.7000000000000001E-3</v>
      </c>
      <c r="H36" s="5">
        <v>8.9999999999999993E-3</v>
      </c>
      <c r="I36" s="6">
        <v>1.49E-2</v>
      </c>
      <c r="J36" s="5">
        <v>0.1028</v>
      </c>
      <c r="K36" s="5">
        <v>5.16E-2</v>
      </c>
      <c r="L36" s="7">
        <v>1.5032399999999999</v>
      </c>
      <c r="M36" s="6">
        <v>7.7200000000000005E-2</v>
      </c>
      <c r="N36" s="5">
        <v>8.0999999999999996E-3</v>
      </c>
    </row>
    <row r="37" spans="2:14" s="1" customFormat="1" ht="19.899999999999999" customHeight="1" x14ac:dyDescent="0.25">
      <c r="B37" s="3">
        <v>34</v>
      </c>
      <c r="C37" s="9" t="s">
        <v>16</v>
      </c>
      <c r="D37" s="4" t="s">
        <v>100</v>
      </c>
      <c r="E37" s="3" t="s">
        <v>27</v>
      </c>
      <c r="F37" s="3" t="s">
        <v>171</v>
      </c>
      <c r="G37" s="5">
        <v>-2.8E-3</v>
      </c>
      <c r="H37" s="5">
        <v>0.01</v>
      </c>
      <c r="I37" s="6">
        <v>3.0499999999999999E-2</v>
      </c>
      <c r="J37" s="5">
        <v>0.1142</v>
      </c>
      <c r="K37" s="5">
        <v>7.7600000000000002E-2</v>
      </c>
      <c r="L37" s="7">
        <v>1.1572420000000001</v>
      </c>
      <c r="M37" s="6">
        <v>8.9599999999999999E-2</v>
      </c>
      <c r="N37" s="5">
        <v>0.1351</v>
      </c>
    </row>
    <row r="38" spans="2:14" s="1" customFormat="1" ht="19.899999999999999" customHeight="1" x14ac:dyDescent="0.25">
      <c r="B38" s="3">
        <v>35</v>
      </c>
      <c r="C38" s="9" t="s">
        <v>16</v>
      </c>
      <c r="D38" s="4" t="s">
        <v>101</v>
      </c>
      <c r="E38" s="3" t="s">
        <v>90</v>
      </c>
      <c r="F38" s="3" t="s">
        <v>171</v>
      </c>
      <c r="G38" s="5">
        <v>-3.0999999999999999E-3</v>
      </c>
      <c r="H38" s="5">
        <v>2.1000000000000001E-2</v>
      </c>
      <c r="I38" s="6">
        <v>3.8699999999999998E-2</v>
      </c>
      <c r="J38" s="5">
        <v>6.8599999999999994E-2</v>
      </c>
      <c r="K38" s="5">
        <v>6.1600000000000002E-2</v>
      </c>
      <c r="L38" s="7">
        <v>0.810477</v>
      </c>
      <c r="M38" s="6">
        <v>6.1199999999999997E-2</v>
      </c>
      <c r="N38" s="5">
        <v>7.5399999999999995E-2</v>
      </c>
    </row>
    <row r="39" spans="2:14" s="1" customFormat="1" ht="19.899999999999999" customHeight="1" x14ac:dyDescent="0.25">
      <c r="B39" s="3">
        <v>36</v>
      </c>
      <c r="C39" s="9" t="s">
        <v>16</v>
      </c>
      <c r="D39" s="4" t="s">
        <v>52</v>
      </c>
      <c r="E39" s="3" t="s">
        <v>33</v>
      </c>
      <c r="F39" s="3" t="s">
        <v>171</v>
      </c>
      <c r="G39" s="5">
        <v>-3.5000000000000001E-3</v>
      </c>
      <c r="H39" s="5">
        <v>9.4799999999999995E-2</v>
      </c>
      <c r="I39" s="6">
        <v>3.4700000000000002E-2</v>
      </c>
      <c r="J39" s="5">
        <v>0.14099999999999999</v>
      </c>
      <c r="K39" s="5">
        <v>0.1002</v>
      </c>
      <c r="L39" s="7">
        <v>1.1301909999999999</v>
      </c>
      <c r="M39" s="6">
        <v>0.18099999999999999</v>
      </c>
      <c r="N39" s="5">
        <v>0.13539999999999999</v>
      </c>
    </row>
    <row r="40" spans="2:14" s="1" customFormat="1" ht="19.899999999999999" customHeight="1" x14ac:dyDescent="0.25">
      <c r="B40" s="3">
        <v>37</v>
      </c>
      <c r="C40" s="9" t="s">
        <v>16</v>
      </c>
      <c r="D40" s="4" t="s">
        <v>66</v>
      </c>
      <c r="E40" s="3" t="s">
        <v>33</v>
      </c>
      <c r="F40" s="3" t="s">
        <v>171</v>
      </c>
      <c r="G40" s="5">
        <v>-3.5999999999999999E-3</v>
      </c>
      <c r="H40" s="5">
        <v>7.9000000000000008E-3</v>
      </c>
      <c r="I40" s="6">
        <v>1.66E-2</v>
      </c>
      <c r="J40" s="5">
        <v>4.3799999999999999E-2</v>
      </c>
      <c r="K40" s="5">
        <v>8.1199999999999994E-2</v>
      </c>
      <c r="L40" s="7">
        <v>0.36416100000000001</v>
      </c>
      <c r="M40" s="6">
        <v>0.10630000000000001</v>
      </c>
      <c r="N40" s="5">
        <v>9.5200000000000007E-2</v>
      </c>
    </row>
    <row r="41" spans="2:14" s="1" customFormat="1" ht="19.899999999999999" customHeight="1" x14ac:dyDescent="0.25">
      <c r="B41" s="3">
        <v>38</v>
      </c>
      <c r="C41" s="9" t="s">
        <v>16</v>
      </c>
      <c r="D41" s="4" t="s">
        <v>62</v>
      </c>
      <c r="E41" s="3" t="s">
        <v>33</v>
      </c>
      <c r="F41" s="3" t="s">
        <v>171</v>
      </c>
      <c r="G41" s="5">
        <v>-3.7000000000000002E-3</v>
      </c>
      <c r="H41" s="5">
        <v>-9.5999999999999992E-3</v>
      </c>
      <c r="I41" s="6">
        <v>2.1100000000000001E-2</v>
      </c>
      <c r="J41" s="5">
        <v>7.9500000000000001E-2</v>
      </c>
      <c r="K41" s="5">
        <v>5.8500000000000003E-2</v>
      </c>
      <c r="L41" s="7">
        <v>1.0060800000000001</v>
      </c>
      <c r="M41" s="6">
        <v>9.3700000000000006E-2</v>
      </c>
      <c r="N41" s="5">
        <v>4.7399999999999998E-2</v>
      </c>
    </row>
    <row r="42" spans="2:14" s="1" customFormat="1" ht="19.899999999999999" customHeight="1" x14ac:dyDescent="0.25">
      <c r="B42" s="3">
        <v>39</v>
      </c>
      <c r="C42" s="9" t="s">
        <v>16</v>
      </c>
      <c r="D42" s="4" t="s">
        <v>55</v>
      </c>
      <c r="E42" s="3" t="s">
        <v>33</v>
      </c>
      <c r="F42" s="3" t="s">
        <v>171</v>
      </c>
      <c r="G42" s="5">
        <v>-3.8999999999999998E-3</v>
      </c>
      <c r="H42" s="5">
        <v>2.1899999999999999E-2</v>
      </c>
      <c r="I42" s="6">
        <v>1.9199999999999998E-2</v>
      </c>
      <c r="J42" s="5">
        <v>0.11840000000000001</v>
      </c>
      <c r="K42" s="5">
        <v>6.9099999999999995E-2</v>
      </c>
      <c r="L42" s="7">
        <v>1.3407309999999999</v>
      </c>
      <c r="M42" s="6">
        <v>4.24E-2</v>
      </c>
      <c r="N42" s="5">
        <v>9.4200000000000006E-2</v>
      </c>
    </row>
    <row r="43" spans="2:14" s="1" customFormat="1" ht="19.899999999999999" customHeight="1" x14ac:dyDescent="0.25">
      <c r="B43" s="3">
        <v>40</v>
      </c>
      <c r="C43" s="9" t="s">
        <v>16</v>
      </c>
      <c r="D43" s="4" t="s">
        <v>73</v>
      </c>
      <c r="E43" s="3" t="s">
        <v>49</v>
      </c>
      <c r="F43" s="3" t="s">
        <v>171</v>
      </c>
      <c r="G43" s="5">
        <v>-4.1000000000000003E-3</v>
      </c>
      <c r="H43" s="5">
        <v>-2.1999999999999999E-2</v>
      </c>
      <c r="I43" s="6">
        <v>2.2700000000000001E-2</v>
      </c>
      <c r="J43" s="5">
        <v>5.91E-2</v>
      </c>
      <c r="K43" s="5">
        <v>4.5600000000000002E-2</v>
      </c>
      <c r="L43" s="7">
        <v>0.88488500000000003</v>
      </c>
      <c r="M43" s="6">
        <v>5.7599999999999998E-2</v>
      </c>
      <c r="N43" s="5">
        <v>5.2200000000000003E-2</v>
      </c>
    </row>
    <row r="44" spans="2:14" s="1" customFormat="1" ht="19.899999999999999" customHeight="1" x14ac:dyDescent="0.25">
      <c r="B44" s="3">
        <v>41</v>
      </c>
      <c r="C44" s="9" t="s">
        <v>16</v>
      </c>
      <c r="D44" s="4" t="s">
        <v>119</v>
      </c>
      <c r="E44" s="3" t="s">
        <v>31</v>
      </c>
      <c r="F44" s="3" t="s">
        <v>171</v>
      </c>
      <c r="G44" s="5">
        <v>-4.5999999999999999E-3</v>
      </c>
      <c r="H44" s="5">
        <v>3.5700000000000003E-2</v>
      </c>
      <c r="I44" s="6">
        <v>1.9300000000000001E-2</v>
      </c>
      <c r="J44" s="5">
        <v>3.9699999999999999E-2</v>
      </c>
      <c r="K44" s="5">
        <v>7.4099999999999999E-2</v>
      </c>
      <c r="L44" s="7">
        <v>0.33322600000000002</v>
      </c>
      <c r="M44" s="6">
        <v>9.6500000000000002E-2</v>
      </c>
      <c r="N44" s="5">
        <v>4.1799999999999997E-2</v>
      </c>
    </row>
    <row r="45" spans="2:14" s="1" customFormat="1" ht="19.899999999999999" customHeight="1" x14ac:dyDescent="0.25">
      <c r="B45" s="3">
        <v>42</v>
      </c>
      <c r="C45" s="9" t="s">
        <v>16</v>
      </c>
      <c r="D45" s="4" t="s">
        <v>88</v>
      </c>
      <c r="E45" s="3" t="s">
        <v>31</v>
      </c>
      <c r="F45" s="3" t="s">
        <v>171</v>
      </c>
      <c r="G45" s="5">
        <v>-5.1000000000000004E-3</v>
      </c>
      <c r="H45" s="5">
        <v>-2.3300000000000001E-2</v>
      </c>
      <c r="I45" s="6">
        <v>2.3300000000000001E-2</v>
      </c>
      <c r="J45" s="5">
        <v>0.10970000000000001</v>
      </c>
      <c r="K45" s="5">
        <v>7.3200000000000001E-2</v>
      </c>
      <c r="L45" s="7">
        <v>1.159716</v>
      </c>
      <c r="M45" s="6">
        <v>6.93E-2</v>
      </c>
      <c r="N45" s="5">
        <v>9.1999999999999998E-2</v>
      </c>
    </row>
    <row r="46" spans="2:14" s="1" customFormat="1" ht="19.899999999999999" customHeight="1" x14ac:dyDescent="0.25">
      <c r="B46" s="3">
        <v>43</v>
      </c>
      <c r="C46" s="9" t="s">
        <v>16</v>
      </c>
      <c r="D46" s="4" t="s">
        <v>103</v>
      </c>
      <c r="E46" s="3" t="s">
        <v>49</v>
      </c>
      <c r="F46" s="3" t="s">
        <v>171</v>
      </c>
      <c r="G46" s="5">
        <v>-5.1999999999999998E-3</v>
      </c>
      <c r="H46" s="5">
        <v>-1.09E-2</v>
      </c>
      <c r="I46" s="6">
        <v>3.6999999999999998E-2</v>
      </c>
      <c r="J46" s="5">
        <v>1.47E-2</v>
      </c>
      <c r="K46" s="5">
        <v>5.5300000000000002E-2</v>
      </c>
      <c r="L46" s="7">
        <v>2.2377000000000001E-2</v>
      </c>
      <c r="M46" s="6">
        <v>5.8200000000000002E-2</v>
      </c>
      <c r="N46" s="5">
        <v>3.6900000000000002E-2</v>
      </c>
    </row>
    <row r="47" spans="2:14" s="1" customFormat="1" ht="19.899999999999999" customHeight="1" x14ac:dyDescent="0.25">
      <c r="B47" s="3">
        <v>44</v>
      </c>
      <c r="C47" s="9" t="s">
        <v>16</v>
      </c>
      <c r="D47" s="4" t="s">
        <v>71</v>
      </c>
      <c r="E47" s="3" t="s">
        <v>27</v>
      </c>
      <c r="F47" s="3" t="s">
        <v>171</v>
      </c>
      <c r="G47" s="5">
        <v>-6.6E-3</v>
      </c>
      <c r="H47" s="5">
        <v>1.1299999999999999E-2</v>
      </c>
      <c r="I47" s="6">
        <v>2.01E-2</v>
      </c>
      <c r="J47" s="5">
        <v>4.6399999999999997E-2</v>
      </c>
      <c r="K47" s="5">
        <v>5.4399999999999997E-2</v>
      </c>
      <c r="L47" s="7">
        <v>0.54852699999999999</v>
      </c>
      <c r="M47" s="6">
        <v>6.9500000000000006E-2</v>
      </c>
      <c r="N47" s="5">
        <v>5.45E-2</v>
      </c>
    </row>
    <row r="48" spans="2:14" s="1" customFormat="1" ht="19.899999999999999" customHeight="1" x14ac:dyDescent="0.25">
      <c r="B48" s="3">
        <v>45</v>
      </c>
      <c r="C48" s="9" t="s">
        <v>16</v>
      </c>
      <c r="D48" s="4" t="s">
        <v>89</v>
      </c>
      <c r="E48" s="3" t="s">
        <v>90</v>
      </c>
      <c r="F48" s="3" t="s">
        <v>171</v>
      </c>
      <c r="G48" s="5">
        <v>-6.7999999999999996E-3</v>
      </c>
      <c r="H48" s="5">
        <v>5.4699999999999999E-2</v>
      </c>
      <c r="I48" s="6">
        <v>1.5699999999999999E-2</v>
      </c>
      <c r="J48" s="5">
        <v>4.9099999999999998E-2</v>
      </c>
      <c r="K48" s="5">
        <v>5.1700000000000003E-2</v>
      </c>
      <c r="L48" s="7">
        <v>0.61826899999999996</v>
      </c>
      <c r="M48" s="6">
        <v>7.4899999999999994E-2</v>
      </c>
      <c r="N48" s="5">
        <v>1.9099999999999999E-2</v>
      </c>
    </row>
    <row r="49" spans="2:14" s="1" customFormat="1" ht="19.899999999999999" customHeight="1" x14ac:dyDescent="0.25">
      <c r="B49" s="3">
        <v>46</v>
      </c>
      <c r="C49" s="9" t="s">
        <v>16</v>
      </c>
      <c r="D49" s="4" t="s">
        <v>40</v>
      </c>
      <c r="E49" s="3" t="s">
        <v>33</v>
      </c>
      <c r="F49" s="3" t="s">
        <v>171</v>
      </c>
      <c r="G49" s="5">
        <v>-7.1000000000000004E-3</v>
      </c>
      <c r="H49" s="5">
        <v>0.04</v>
      </c>
      <c r="I49" s="6">
        <v>4.0300000000000002E-2</v>
      </c>
      <c r="J49" s="5">
        <v>9.69E-2</v>
      </c>
      <c r="K49" s="5">
        <v>7.8600000000000003E-2</v>
      </c>
      <c r="L49" s="7">
        <v>1.0719080000000001</v>
      </c>
      <c r="M49" s="6">
        <v>4.9000000000000002E-2</v>
      </c>
      <c r="N49" s="5">
        <v>8.3299999999999999E-2</v>
      </c>
    </row>
    <row r="50" spans="2:14" s="1" customFormat="1" ht="19.899999999999999" customHeight="1" x14ac:dyDescent="0.25">
      <c r="B50" s="3">
        <v>47</v>
      </c>
      <c r="C50" s="9" t="s">
        <v>16</v>
      </c>
      <c r="D50" s="4" t="s">
        <v>96</v>
      </c>
      <c r="E50" s="3" t="s">
        <v>27</v>
      </c>
      <c r="F50" s="3" t="s">
        <v>171</v>
      </c>
      <c r="G50" s="5">
        <v>-8.3000000000000001E-3</v>
      </c>
      <c r="H50" s="5">
        <v>5.0099999999999999E-2</v>
      </c>
      <c r="I50" s="6">
        <v>1.2999999999999999E-2</v>
      </c>
      <c r="J50" s="5">
        <v>7.3700000000000002E-2</v>
      </c>
      <c r="K50" s="5">
        <v>3.2399999999999998E-2</v>
      </c>
      <c r="L50" s="7">
        <v>1.61273</v>
      </c>
      <c r="M50" s="6">
        <v>3.85E-2</v>
      </c>
      <c r="N50" s="5">
        <v>3.1099999999999999E-2</v>
      </c>
    </row>
    <row r="51" spans="2:14" s="1" customFormat="1" ht="19.899999999999999" customHeight="1" x14ac:dyDescent="0.25">
      <c r="B51" s="3">
        <v>48</v>
      </c>
      <c r="C51" s="9" t="s">
        <v>16</v>
      </c>
      <c r="D51" s="4" t="s">
        <v>93</v>
      </c>
      <c r="E51" s="3" t="s">
        <v>90</v>
      </c>
      <c r="F51" s="3" t="s">
        <v>171</v>
      </c>
      <c r="G51" s="5">
        <v>-1.0200000000000001E-2</v>
      </c>
      <c r="H51" s="5">
        <v>-3.9800000000000002E-2</v>
      </c>
      <c r="I51" s="6">
        <v>6.7500000000000004E-2</v>
      </c>
      <c r="J51" s="5">
        <v>2.5499999999999998E-2</v>
      </c>
      <c r="K51" s="5">
        <v>8.3400000000000002E-2</v>
      </c>
      <c r="L51" s="7">
        <v>0.170788</v>
      </c>
      <c r="M51" s="6">
        <v>9.6699999999999994E-2</v>
      </c>
      <c r="N51" s="5">
        <v>-2.0299999999999999E-2</v>
      </c>
    </row>
    <row r="52" spans="2:14" s="1" customFormat="1" ht="19.899999999999999" customHeight="1" x14ac:dyDescent="0.25">
      <c r="B52" s="3">
        <v>49</v>
      </c>
      <c r="C52" s="9" t="s">
        <v>16</v>
      </c>
      <c r="D52" s="4" t="s">
        <v>77</v>
      </c>
      <c r="E52" s="3" t="s">
        <v>49</v>
      </c>
      <c r="F52" s="3" t="s">
        <v>171</v>
      </c>
      <c r="G52" s="5">
        <v>-1.0699999999999999E-2</v>
      </c>
      <c r="H52" s="5">
        <v>-2.5000000000000001E-2</v>
      </c>
      <c r="I52" s="6">
        <v>3.8199999999999998E-2</v>
      </c>
      <c r="J52" s="5">
        <v>6.3100000000000003E-2</v>
      </c>
      <c r="K52" s="5">
        <v>5.9700000000000003E-2</v>
      </c>
      <c r="L52" s="7">
        <v>0.75142399999999998</v>
      </c>
      <c r="M52" s="6">
        <v>9.0399999999999994E-2</v>
      </c>
      <c r="N52" s="5">
        <v>1.8100000000000002E-2</v>
      </c>
    </row>
    <row r="53" spans="2:14" s="1" customFormat="1" ht="19.899999999999999" customHeight="1" x14ac:dyDescent="0.25">
      <c r="B53" s="3">
        <v>50</v>
      </c>
      <c r="C53" s="9" t="s">
        <v>16</v>
      </c>
      <c r="D53" s="4" t="s">
        <v>43</v>
      </c>
      <c r="E53" s="3" t="s">
        <v>33</v>
      </c>
      <c r="F53" s="3" t="s">
        <v>171</v>
      </c>
      <c r="G53" s="5">
        <v>-1.09E-2</v>
      </c>
      <c r="H53" s="5">
        <v>2.47E-2</v>
      </c>
      <c r="I53" s="6">
        <v>2.07E-2</v>
      </c>
      <c r="J53" s="5">
        <v>9.2299999999999993E-2</v>
      </c>
      <c r="K53" s="5">
        <v>7.2499999999999995E-2</v>
      </c>
      <c r="L53" s="7">
        <v>0.96842399999999995</v>
      </c>
      <c r="M53" s="6">
        <v>9.0499999999999997E-2</v>
      </c>
      <c r="N53" s="5">
        <v>6.8099999999999994E-2</v>
      </c>
    </row>
    <row r="56" spans="2:14" s="1" customFormat="1" ht="44.5" customHeight="1" x14ac:dyDescent="0.25">
      <c r="B56" s="15" t="s">
        <v>24</v>
      </c>
      <c r="C56" s="15"/>
      <c r="D56" s="15"/>
      <c r="E56" s="15"/>
      <c r="F56" s="15"/>
      <c r="G56" s="15"/>
      <c r="H56" s="15"/>
      <c r="I56" s="15"/>
      <c r="J56" s="15"/>
      <c r="K56" s="15"/>
      <c r="L56" s="15"/>
      <c r="M56" s="15"/>
      <c r="N56" s="15"/>
    </row>
    <row r="57" spans="2:14" s="1" customFormat="1" x14ac:dyDescent="0.25"/>
    <row r="58" spans="2:14" s="1" customFormat="1" x14ac:dyDescent="0.25"/>
    <row r="59" spans="2:14" s="1" customFormat="1" ht="15" x14ac:dyDescent="0.25">
      <c r="B59" s="8" t="s">
        <v>173</v>
      </c>
    </row>
    <row r="60" spans="2:14" s="1" customFormat="1" x14ac:dyDescent="0.25"/>
  </sheetData>
  <sortState xmlns:xlrd2="http://schemas.microsoft.com/office/spreadsheetml/2017/richdata2" ref="D4:M53">
    <sortCondition descending="1" ref="G4:G53"/>
  </sortState>
  <mergeCells count="2">
    <mergeCell ref="B56:N56"/>
    <mergeCell ref="B2:N2"/>
  </mergeCells>
  <phoneticPr fontId="1" type="noConversion"/>
  <conditionalFormatting sqref="D4:D53">
    <cfRule type="duplicateValues" dxfId="39" priority="151"/>
  </conditionalFormatting>
  <conditionalFormatting sqref="D57:E59">
    <cfRule type="duplicateValues" dxfId="38" priority="1"/>
  </conditionalFormatting>
  <conditionalFormatting sqref="D60:E60">
    <cfRule type="duplicateValues" dxfId="37" priority="2"/>
  </conditionalFormatting>
  <conditionalFormatting sqref="D61:E1048576 D54:E55 D1:E1 D3">
    <cfRule type="duplicateValues" dxfId="36" priority="9"/>
    <cfRule type="duplicateValues" dxfId="35" priority="10"/>
  </conditionalFormatting>
  <conditionalFormatting sqref="G4:H53 J4:N53">
    <cfRule type="cellIs" dxfId="34" priority="5" operator="lessThan">
      <formula>0</formula>
    </cfRule>
  </conditionalFormatting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B1:T70"/>
  <sheetViews>
    <sheetView showGridLines="0" topLeftCell="A33" zoomScale="42" zoomScaleNormal="70" workbookViewId="0">
      <selection sqref="A1:R71"/>
    </sheetView>
  </sheetViews>
  <sheetFormatPr defaultColWidth="8.90625"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6328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19" width="7.6328125" style="1" bestFit="1" customWidth="1"/>
    <col min="20" max="20" width="8.90625" style="1" customWidth="1"/>
    <col min="21" max="16384" width="8.90625" style="1"/>
  </cols>
  <sheetData>
    <row r="1" spans="2:20" ht="24.65" customHeight="1" x14ac:dyDescent="0.25">
      <c r="G1" s="10"/>
      <c r="H1" s="10"/>
    </row>
    <row r="2" spans="2:20" ht="71.5" customHeight="1" x14ac:dyDescent="0.25">
      <c r="B2" s="16" t="s">
        <v>169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20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ht="19.899999999999999" customHeight="1" x14ac:dyDescent="0.25">
      <c r="B4" s="3">
        <v>1</v>
      </c>
      <c r="C4" s="9" t="s">
        <v>19</v>
      </c>
      <c r="D4" s="4" t="s">
        <v>75</v>
      </c>
      <c r="E4" s="3" t="s">
        <v>33</v>
      </c>
      <c r="F4" s="3" t="s">
        <v>171</v>
      </c>
      <c r="G4" s="5">
        <v>5.5999999999999999E-3</v>
      </c>
      <c r="H4" s="5">
        <v>1.8800000000000001E-2</v>
      </c>
      <c r="I4" s="5">
        <v>0.15670000000000001</v>
      </c>
      <c r="J4" s="5">
        <v>4.65E-2</v>
      </c>
      <c r="K4" s="6">
        <v>0.111</v>
      </c>
      <c r="L4" s="6">
        <v>2.1299999999999999E-2</v>
      </c>
      <c r="M4" s="5">
        <v>0.14940000000000001</v>
      </c>
      <c r="N4" s="5">
        <v>0.1961</v>
      </c>
      <c r="O4" s="7">
        <v>0.68240000000000001</v>
      </c>
      <c r="P4" s="6">
        <v>0.26379999999999998</v>
      </c>
      <c r="Q4" s="5">
        <v>0.47399999999999998</v>
      </c>
      <c r="S4" s="12"/>
      <c r="T4" s="10"/>
    </row>
    <row r="5" spans="2:20" ht="19.899999999999999" customHeight="1" x14ac:dyDescent="0.25">
      <c r="B5" s="3">
        <v>2</v>
      </c>
      <c r="C5" s="9" t="s">
        <v>19</v>
      </c>
      <c r="D5" s="4" t="s">
        <v>115</v>
      </c>
      <c r="E5" s="3" t="s">
        <v>27</v>
      </c>
      <c r="F5" s="3" t="s">
        <v>171</v>
      </c>
      <c r="G5" s="5">
        <v>4.7999999999999996E-3</v>
      </c>
      <c r="H5" s="5">
        <v>1.7999999999999999E-2</v>
      </c>
      <c r="I5" s="5">
        <v>0.1439</v>
      </c>
      <c r="J5" s="5">
        <v>3.5000000000000003E-2</v>
      </c>
      <c r="K5" s="6">
        <v>7.3999999999999996E-2</v>
      </c>
      <c r="L5" s="6">
        <v>0.1153</v>
      </c>
      <c r="M5" s="5">
        <v>0.19589999999999999</v>
      </c>
      <c r="N5" s="5">
        <v>0.2001</v>
      </c>
      <c r="O5" s="7">
        <v>0.85957700000000004</v>
      </c>
      <c r="P5" s="6">
        <v>0.27379999999999999</v>
      </c>
      <c r="Q5" s="5">
        <v>0.65390000000000004</v>
      </c>
      <c r="S5" s="12"/>
      <c r="T5" s="10"/>
    </row>
    <row r="6" spans="2:20" ht="19.899999999999999" customHeight="1" x14ac:dyDescent="0.25">
      <c r="B6" s="3">
        <v>3</v>
      </c>
      <c r="C6" s="9" t="s">
        <v>19</v>
      </c>
      <c r="D6" s="4" t="s">
        <v>44</v>
      </c>
      <c r="E6" s="3" t="s">
        <v>33</v>
      </c>
      <c r="F6" s="3" t="s">
        <v>171</v>
      </c>
      <c r="G6" s="5">
        <v>3.3E-3</v>
      </c>
      <c r="H6" s="5">
        <v>1.6500000000000001E-2</v>
      </c>
      <c r="I6" s="5">
        <v>0.21609999999999999</v>
      </c>
      <c r="J6" s="5">
        <v>0.1003</v>
      </c>
      <c r="K6" s="6">
        <v>9.8799999999999999E-2</v>
      </c>
      <c r="L6" s="6">
        <v>2.47E-2</v>
      </c>
      <c r="M6" s="5">
        <v>0.21390000000000001</v>
      </c>
      <c r="N6" s="5">
        <v>0.19209999999999999</v>
      </c>
      <c r="O6" s="7">
        <v>0.96009500000000003</v>
      </c>
      <c r="P6" s="6">
        <v>0.28460000000000002</v>
      </c>
      <c r="Q6" s="5">
        <v>0.39760000000000001</v>
      </c>
      <c r="S6" s="12"/>
      <c r="T6" s="10"/>
    </row>
    <row r="7" spans="2:20" ht="19.899999999999999" customHeight="1" x14ac:dyDescent="0.25">
      <c r="B7" s="3">
        <v>4</v>
      </c>
      <c r="C7" s="9" t="s">
        <v>19</v>
      </c>
      <c r="D7" s="4" t="s">
        <v>113</v>
      </c>
      <c r="E7" s="3" t="s">
        <v>31</v>
      </c>
      <c r="F7" s="3" t="s">
        <v>171</v>
      </c>
      <c r="G7" s="5">
        <v>3.0000000000000001E-3</v>
      </c>
      <c r="H7" s="5">
        <v>1.6199999999999999E-2</v>
      </c>
      <c r="I7" s="5">
        <v>0.14630000000000001</v>
      </c>
      <c r="J7" s="5">
        <v>3.7100000000000001E-2</v>
      </c>
      <c r="K7" s="6">
        <v>0.10539999999999999</v>
      </c>
      <c r="L7" s="6">
        <v>4.3299999999999998E-2</v>
      </c>
      <c r="M7" s="5">
        <v>0.49659999999999999</v>
      </c>
      <c r="N7" s="5">
        <v>0.20380000000000001</v>
      </c>
      <c r="O7" s="7">
        <v>1.8859969999999999</v>
      </c>
      <c r="P7" s="6">
        <v>0.10539999999999999</v>
      </c>
      <c r="Q7" s="5">
        <v>0.47349999999999998</v>
      </c>
      <c r="S7" s="12"/>
      <c r="T7" s="10"/>
    </row>
    <row r="8" spans="2:20" ht="19.899999999999999" customHeight="1" x14ac:dyDescent="0.25">
      <c r="B8" s="3">
        <v>5</v>
      </c>
      <c r="C8" s="9" t="s">
        <v>19</v>
      </c>
      <c r="D8" s="4" t="s">
        <v>92</v>
      </c>
      <c r="E8" s="3" t="s">
        <v>33</v>
      </c>
      <c r="F8" s="3" t="s">
        <v>171</v>
      </c>
      <c r="G8" s="5">
        <v>2E-3</v>
      </c>
      <c r="H8" s="5">
        <v>1.52E-2</v>
      </c>
      <c r="I8" s="5">
        <v>0.1961</v>
      </c>
      <c r="J8" s="5">
        <v>8.2199999999999995E-2</v>
      </c>
      <c r="K8" s="6">
        <v>9.74E-2</v>
      </c>
      <c r="L8" s="6">
        <v>4.4999999999999998E-2</v>
      </c>
      <c r="M8" s="5">
        <v>0.25869999999999999</v>
      </c>
      <c r="N8" s="5">
        <v>0.20030000000000001</v>
      </c>
      <c r="O8" s="7">
        <v>1.0941799999999999</v>
      </c>
      <c r="P8" s="6">
        <v>0.21729999999999999</v>
      </c>
      <c r="Q8" s="5">
        <v>0.53239999999999998</v>
      </c>
      <c r="S8" s="12"/>
      <c r="T8" s="10"/>
    </row>
    <row r="9" spans="2:20" ht="19.899999999999999" customHeight="1" x14ac:dyDescent="0.25">
      <c r="B9" s="3">
        <v>6</v>
      </c>
      <c r="C9" s="9" t="s">
        <v>19</v>
      </c>
      <c r="D9" s="4" t="s">
        <v>80</v>
      </c>
      <c r="E9" s="3" t="s">
        <v>27</v>
      </c>
      <c r="F9" s="3" t="s">
        <v>171</v>
      </c>
      <c r="G9" s="5">
        <v>1.4E-3</v>
      </c>
      <c r="H9" s="5">
        <v>1.46E-2</v>
      </c>
      <c r="I9" s="5">
        <v>0.19989999999999999</v>
      </c>
      <c r="J9" s="5">
        <v>8.5699999999999998E-2</v>
      </c>
      <c r="K9" s="6">
        <v>0.1217</v>
      </c>
      <c r="L9" s="6">
        <v>2.9399999999999999E-2</v>
      </c>
      <c r="M9" s="5">
        <v>0.2712</v>
      </c>
      <c r="N9" s="5">
        <v>0.24629999999999999</v>
      </c>
      <c r="O9" s="7">
        <v>0.97094599999999998</v>
      </c>
      <c r="P9" s="6">
        <v>0.34200000000000003</v>
      </c>
      <c r="Q9" s="5">
        <v>0.5</v>
      </c>
      <c r="S9" s="12"/>
      <c r="T9" s="10"/>
    </row>
    <row r="10" spans="2:20" ht="19.899999999999999" customHeight="1" x14ac:dyDescent="0.25">
      <c r="B10" s="3">
        <v>7</v>
      </c>
      <c r="C10" s="9" t="s">
        <v>19</v>
      </c>
      <c r="D10" s="4" t="s">
        <v>89</v>
      </c>
      <c r="E10" s="3" t="s">
        <v>90</v>
      </c>
      <c r="F10" s="3" t="s">
        <v>171</v>
      </c>
      <c r="G10" s="5">
        <v>1.2999999999999999E-3</v>
      </c>
      <c r="H10" s="5">
        <v>1.44E-2</v>
      </c>
      <c r="I10" s="5">
        <v>0.20680000000000001</v>
      </c>
      <c r="J10" s="5">
        <v>9.1899999999999996E-2</v>
      </c>
      <c r="K10" s="6">
        <v>0.112</v>
      </c>
      <c r="L10" s="6">
        <v>1.37E-2</v>
      </c>
      <c r="M10" s="5">
        <v>0.15160000000000001</v>
      </c>
      <c r="N10" s="5">
        <v>0.19040000000000001</v>
      </c>
      <c r="O10" s="7">
        <v>0.70527300000000004</v>
      </c>
      <c r="P10" s="6">
        <v>0.2457</v>
      </c>
      <c r="Q10" s="5">
        <v>0.42030000000000001</v>
      </c>
      <c r="S10" s="12"/>
      <c r="T10" s="10"/>
    </row>
    <row r="11" spans="2:20" ht="19.899999999999999" customHeight="1" x14ac:dyDescent="0.25">
      <c r="B11" s="3">
        <v>8</v>
      </c>
      <c r="C11" s="9" t="s">
        <v>19</v>
      </c>
      <c r="D11" s="4" t="s">
        <v>61</v>
      </c>
      <c r="E11" s="3" t="s">
        <v>33</v>
      </c>
      <c r="F11" s="3" t="s">
        <v>171</v>
      </c>
      <c r="G11" s="5">
        <v>8.9999999999999998E-4</v>
      </c>
      <c r="H11" s="5">
        <v>1.41E-2</v>
      </c>
      <c r="I11" s="5">
        <v>0.17230000000000001</v>
      </c>
      <c r="J11" s="5">
        <v>6.0699999999999997E-2</v>
      </c>
      <c r="K11" s="6">
        <v>8.5099999999999995E-2</v>
      </c>
      <c r="L11" s="6">
        <v>3.7199999999999997E-2</v>
      </c>
      <c r="M11" s="5">
        <v>0.19009999999999999</v>
      </c>
      <c r="N11" s="5">
        <v>0.20549999999999999</v>
      </c>
      <c r="O11" s="7">
        <v>0.81716800000000001</v>
      </c>
      <c r="P11" s="6">
        <v>0.3206</v>
      </c>
      <c r="Q11" s="5">
        <v>0.5262</v>
      </c>
      <c r="S11" s="12"/>
      <c r="T11" s="10"/>
    </row>
    <row r="12" spans="2:20" ht="19.899999999999999" customHeight="1" x14ac:dyDescent="0.25">
      <c r="B12" s="3">
        <v>9</v>
      </c>
      <c r="C12" s="9" t="s">
        <v>19</v>
      </c>
      <c r="D12" s="4" t="s">
        <v>129</v>
      </c>
      <c r="E12" s="3" t="s">
        <v>49</v>
      </c>
      <c r="F12" s="3" t="s">
        <v>171</v>
      </c>
      <c r="G12" s="5">
        <v>6.9999999999999999E-4</v>
      </c>
      <c r="H12" s="5">
        <v>1.3899999999999999E-2</v>
      </c>
      <c r="I12" s="5">
        <v>0.1542</v>
      </c>
      <c r="J12" s="5">
        <v>4.4299999999999999E-2</v>
      </c>
      <c r="K12" s="6">
        <v>0.12540000000000001</v>
      </c>
      <c r="L12" s="6">
        <v>2.8199999999999999E-2</v>
      </c>
      <c r="M12" s="5">
        <v>0.18590000000000001</v>
      </c>
      <c r="N12" s="5">
        <v>0.19109999999999999</v>
      </c>
      <c r="O12" s="7">
        <v>0.84557300000000002</v>
      </c>
      <c r="P12" s="6">
        <v>0.25650000000000001</v>
      </c>
      <c r="Q12" s="5">
        <v>0.51480000000000004</v>
      </c>
      <c r="S12" s="12"/>
      <c r="T12" s="10"/>
    </row>
    <row r="13" spans="2:20" ht="19.899999999999999" customHeight="1" x14ac:dyDescent="0.25">
      <c r="B13" s="3">
        <v>10</v>
      </c>
      <c r="C13" s="9" t="s">
        <v>19</v>
      </c>
      <c r="D13" s="4" t="s">
        <v>116</v>
      </c>
      <c r="E13" s="3" t="s">
        <v>33</v>
      </c>
      <c r="F13" s="3" t="s">
        <v>171</v>
      </c>
      <c r="G13" s="5">
        <v>5.0000000000000001E-4</v>
      </c>
      <c r="H13" s="5">
        <v>1.37E-2</v>
      </c>
      <c r="I13" s="5">
        <v>0.13769999999999999</v>
      </c>
      <c r="J13" s="5">
        <v>2.93E-2</v>
      </c>
      <c r="K13" s="6">
        <v>0.12690000000000001</v>
      </c>
      <c r="L13" s="6">
        <v>2.4E-2</v>
      </c>
      <c r="M13" s="5">
        <v>0.13930000000000001</v>
      </c>
      <c r="N13" s="5">
        <v>0.1961</v>
      </c>
      <c r="O13" s="7">
        <v>0.640934</v>
      </c>
      <c r="P13" s="6">
        <v>0.27800000000000002</v>
      </c>
      <c r="Q13" s="5">
        <v>0.45590000000000003</v>
      </c>
      <c r="S13" s="12"/>
      <c r="T13" s="10"/>
    </row>
    <row r="14" spans="2:20" ht="19.899999999999999" customHeight="1" x14ac:dyDescent="0.25">
      <c r="B14" s="3">
        <v>11</v>
      </c>
      <c r="C14" s="9" t="s">
        <v>19</v>
      </c>
      <c r="D14" s="4" t="s">
        <v>102</v>
      </c>
      <c r="E14" s="3" t="s">
        <v>33</v>
      </c>
      <c r="F14" s="3" t="s">
        <v>171</v>
      </c>
      <c r="G14" s="5">
        <v>4.0000000000000002E-4</v>
      </c>
      <c r="H14" s="5">
        <v>1.3599999999999999E-2</v>
      </c>
      <c r="I14" s="5">
        <v>0.129</v>
      </c>
      <c r="J14" s="5">
        <v>2.1499999999999998E-2</v>
      </c>
      <c r="K14" s="6">
        <v>0.1076</v>
      </c>
      <c r="L14" s="6">
        <v>6.5600000000000006E-2</v>
      </c>
      <c r="M14" s="5">
        <v>0.2225</v>
      </c>
      <c r="N14" s="5">
        <v>0.2145</v>
      </c>
      <c r="O14" s="7">
        <v>0.914045</v>
      </c>
      <c r="P14" s="6">
        <v>0.22270000000000001</v>
      </c>
      <c r="Q14" s="5">
        <v>0.48370000000000002</v>
      </c>
      <c r="S14" s="12"/>
      <c r="T14" s="10"/>
    </row>
    <row r="15" spans="2:20" ht="19.899999999999999" customHeight="1" x14ac:dyDescent="0.25">
      <c r="B15" s="3">
        <v>12</v>
      </c>
      <c r="C15" s="9" t="s">
        <v>19</v>
      </c>
      <c r="D15" s="4" t="s">
        <v>117</v>
      </c>
      <c r="E15" s="3" t="s">
        <v>33</v>
      </c>
      <c r="F15" s="3" t="s">
        <v>171</v>
      </c>
      <c r="G15" s="5">
        <v>0</v>
      </c>
      <c r="H15" s="5">
        <v>1.3100000000000001E-2</v>
      </c>
      <c r="I15" s="5">
        <v>0.12659999999999999</v>
      </c>
      <c r="J15" s="5">
        <v>1.9300000000000001E-2</v>
      </c>
      <c r="K15" s="6">
        <v>0.1137</v>
      </c>
      <c r="L15" s="6">
        <v>3.15E-2</v>
      </c>
      <c r="M15" s="5">
        <v>0.17960000000000001</v>
      </c>
      <c r="N15" s="5">
        <v>0.1903</v>
      </c>
      <c r="O15" s="7">
        <v>0.82318999999999998</v>
      </c>
      <c r="P15" s="6">
        <v>0.32290000000000002</v>
      </c>
      <c r="Q15" s="5">
        <v>0.44579999999999997</v>
      </c>
      <c r="S15" s="12"/>
      <c r="T15" s="10"/>
    </row>
    <row r="16" spans="2:20" ht="19.899999999999999" customHeight="1" x14ac:dyDescent="0.25">
      <c r="B16" s="3">
        <v>13</v>
      </c>
      <c r="C16" s="9" t="s">
        <v>19</v>
      </c>
      <c r="D16" s="4" t="s">
        <v>67</v>
      </c>
      <c r="E16" s="3" t="s">
        <v>33</v>
      </c>
      <c r="F16" s="3" t="s">
        <v>171</v>
      </c>
      <c r="G16" s="5">
        <v>0</v>
      </c>
      <c r="H16" s="5">
        <v>1.3100000000000001E-2</v>
      </c>
      <c r="I16" s="5">
        <v>0.19270000000000001</v>
      </c>
      <c r="J16" s="5">
        <v>7.9200000000000007E-2</v>
      </c>
      <c r="K16" s="6">
        <v>7.9500000000000001E-2</v>
      </c>
      <c r="L16" s="6">
        <v>3.7699999999999997E-2</v>
      </c>
      <c r="M16" s="5">
        <v>0.16839999999999999</v>
      </c>
      <c r="N16" s="5">
        <v>0.1802</v>
      </c>
      <c r="O16" s="7">
        <v>0.81223800000000002</v>
      </c>
      <c r="P16" s="6">
        <v>0.24110000000000001</v>
      </c>
      <c r="Q16" s="5">
        <v>0.48920000000000002</v>
      </c>
      <c r="S16" s="12"/>
      <c r="T16" s="10"/>
    </row>
    <row r="17" spans="2:20" ht="19.899999999999999" customHeight="1" x14ac:dyDescent="0.25">
      <c r="B17" s="3">
        <v>14</v>
      </c>
      <c r="C17" s="9" t="s">
        <v>19</v>
      </c>
      <c r="D17" s="4" t="s">
        <v>39</v>
      </c>
      <c r="E17" s="3" t="s">
        <v>33</v>
      </c>
      <c r="F17" s="3" t="s">
        <v>171</v>
      </c>
      <c r="G17" s="5">
        <v>-2.9999999999999997E-4</v>
      </c>
      <c r="H17" s="5">
        <v>1.2800000000000001E-2</v>
      </c>
      <c r="I17" s="5">
        <v>0.26340000000000002</v>
      </c>
      <c r="J17" s="5">
        <v>0.1431</v>
      </c>
      <c r="K17" s="6">
        <v>0.12</v>
      </c>
      <c r="L17" s="6">
        <v>2.5000000000000001E-3</v>
      </c>
      <c r="M17" s="5">
        <v>0.217</v>
      </c>
      <c r="N17" s="5">
        <v>0.19819999999999999</v>
      </c>
      <c r="O17" s="7">
        <v>0.94</v>
      </c>
      <c r="P17" s="6">
        <v>0.24049999999999999</v>
      </c>
      <c r="Q17" s="5">
        <v>0.58650000000000002</v>
      </c>
      <c r="S17" s="12"/>
      <c r="T17" s="10"/>
    </row>
    <row r="18" spans="2:20" ht="19.899999999999999" customHeight="1" x14ac:dyDescent="0.25">
      <c r="B18" s="3">
        <v>15</v>
      </c>
      <c r="C18" s="9" t="s">
        <v>19</v>
      </c>
      <c r="D18" s="4" t="s">
        <v>72</v>
      </c>
      <c r="E18" s="3" t="s">
        <v>33</v>
      </c>
      <c r="F18" s="3" t="s">
        <v>171</v>
      </c>
      <c r="G18" s="5">
        <v>-1E-3</v>
      </c>
      <c r="H18" s="5">
        <v>1.21E-2</v>
      </c>
      <c r="I18" s="5">
        <v>0.22670000000000001</v>
      </c>
      <c r="J18" s="5">
        <v>0.1099</v>
      </c>
      <c r="K18" s="6">
        <v>9.7799999999999998E-2</v>
      </c>
      <c r="L18" s="6">
        <v>2.7799999999999998E-2</v>
      </c>
      <c r="M18" s="5">
        <v>0.25919999999999999</v>
      </c>
      <c r="N18" s="5">
        <v>0.1973</v>
      </c>
      <c r="O18" s="7">
        <v>1.108338</v>
      </c>
      <c r="P18" s="6">
        <v>0.22270000000000001</v>
      </c>
      <c r="Q18" s="5">
        <v>0.5575</v>
      </c>
      <c r="S18" s="12"/>
      <c r="T18" s="10"/>
    </row>
    <row r="19" spans="2:20" ht="19.899999999999999" customHeight="1" x14ac:dyDescent="0.25">
      <c r="B19" s="3">
        <v>16</v>
      </c>
      <c r="C19" s="9" t="s">
        <v>19</v>
      </c>
      <c r="D19" s="4" t="s">
        <v>105</v>
      </c>
      <c r="E19" s="3" t="s">
        <v>33</v>
      </c>
      <c r="F19" s="3" t="s">
        <v>171</v>
      </c>
      <c r="G19" s="5">
        <v>-1E-3</v>
      </c>
      <c r="H19" s="5">
        <v>1.2200000000000001E-2</v>
      </c>
      <c r="I19" s="5">
        <v>0.19589999999999999</v>
      </c>
      <c r="J19" s="5">
        <v>8.2100000000000006E-2</v>
      </c>
      <c r="K19" s="6">
        <v>8.0699999999999994E-2</v>
      </c>
      <c r="L19" s="6">
        <v>6.0100000000000001E-2</v>
      </c>
      <c r="M19" s="5">
        <v>0.27150000000000002</v>
      </c>
      <c r="N19" s="5">
        <v>0.20039999999999999</v>
      </c>
      <c r="O19" s="7">
        <v>1.14452</v>
      </c>
      <c r="P19" s="6">
        <v>0.34339999999999998</v>
      </c>
      <c r="Q19" s="5">
        <v>0.55449999999999999</v>
      </c>
      <c r="S19" s="12"/>
      <c r="T19" s="10"/>
    </row>
    <row r="20" spans="2:20" ht="19.899999999999999" customHeight="1" x14ac:dyDescent="0.25">
      <c r="B20" s="3">
        <v>17</v>
      </c>
      <c r="C20" s="9" t="s">
        <v>19</v>
      </c>
      <c r="D20" s="4" t="s">
        <v>87</v>
      </c>
      <c r="E20" s="3" t="s">
        <v>33</v>
      </c>
      <c r="F20" s="3" t="s">
        <v>171</v>
      </c>
      <c r="G20" s="5">
        <v>-1.8E-3</v>
      </c>
      <c r="H20" s="5">
        <v>1.14E-2</v>
      </c>
      <c r="I20" s="5">
        <v>0.25240000000000001</v>
      </c>
      <c r="J20" s="5">
        <v>0.1331</v>
      </c>
      <c r="K20" s="6">
        <v>0.1026</v>
      </c>
      <c r="L20" s="6">
        <v>9.9000000000000008E-3</v>
      </c>
      <c r="M20" s="5">
        <v>0.3221</v>
      </c>
      <c r="N20" s="5">
        <v>0.2092</v>
      </c>
      <c r="O20" s="7">
        <v>1.2811570000000001</v>
      </c>
      <c r="P20" s="6">
        <v>0.1749</v>
      </c>
      <c r="Q20" s="5">
        <v>0.60160000000000002</v>
      </c>
      <c r="S20" s="12"/>
      <c r="T20" s="10"/>
    </row>
    <row r="21" spans="2:20" ht="19.899999999999999" customHeight="1" x14ac:dyDescent="0.25">
      <c r="B21" s="3">
        <v>18</v>
      </c>
      <c r="C21" s="9" t="s">
        <v>19</v>
      </c>
      <c r="D21" s="4" t="s">
        <v>84</v>
      </c>
      <c r="E21" s="3" t="s">
        <v>49</v>
      </c>
      <c r="F21" s="3" t="s">
        <v>171</v>
      </c>
      <c r="G21" s="5">
        <v>-1.8E-3</v>
      </c>
      <c r="H21" s="5">
        <v>1.1299999999999999E-2</v>
      </c>
      <c r="I21" s="5">
        <v>7.6399999999999996E-2</v>
      </c>
      <c r="J21" s="5">
        <v>-2.6100000000000002E-2</v>
      </c>
      <c r="K21" s="6">
        <v>0.10630000000000001</v>
      </c>
      <c r="L21" s="6">
        <v>5.2900000000000003E-2</v>
      </c>
      <c r="M21" s="5">
        <v>0.21940000000000001</v>
      </c>
      <c r="N21" s="5">
        <v>0.19789999999999999</v>
      </c>
      <c r="O21" s="7">
        <v>0.94919600000000004</v>
      </c>
      <c r="P21" s="6">
        <v>0.25290000000000001</v>
      </c>
      <c r="Q21" s="5">
        <v>0.46760000000000002</v>
      </c>
      <c r="S21" s="12"/>
      <c r="T21" s="10"/>
    </row>
    <row r="22" spans="2:20" ht="19.899999999999999" customHeight="1" x14ac:dyDescent="0.25">
      <c r="B22" s="3">
        <v>19</v>
      </c>
      <c r="C22" s="9" t="s">
        <v>19</v>
      </c>
      <c r="D22" s="4" t="s">
        <v>82</v>
      </c>
      <c r="E22" s="3" t="s">
        <v>33</v>
      </c>
      <c r="F22" s="3" t="s">
        <v>171</v>
      </c>
      <c r="G22" s="5">
        <v>-2.8E-3</v>
      </c>
      <c r="H22" s="5">
        <v>1.03E-2</v>
      </c>
      <c r="I22" s="5">
        <v>0.1532</v>
      </c>
      <c r="J22" s="5">
        <v>4.3400000000000001E-2</v>
      </c>
      <c r="K22" s="6">
        <v>0.1036</v>
      </c>
      <c r="L22" s="6">
        <v>4.1700000000000001E-2</v>
      </c>
      <c r="M22" s="5">
        <v>0.4667</v>
      </c>
      <c r="N22" s="5">
        <v>0.22359999999999999</v>
      </c>
      <c r="O22" s="7">
        <v>1.6435930000000001</v>
      </c>
      <c r="P22" s="6">
        <v>0.18429999999999999</v>
      </c>
      <c r="Q22" s="5">
        <v>0.49170000000000003</v>
      </c>
      <c r="S22" s="12"/>
      <c r="T22" s="10"/>
    </row>
    <row r="23" spans="2:20" ht="19.899999999999999" customHeight="1" x14ac:dyDescent="0.25">
      <c r="B23" s="3">
        <v>20</v>
      </c>
      <c r="C23" s="9" t="s">
        <v>19</v>
      </c>
      <c r="D23" s="4" t="s">
        <v>111</v>
      </c>
      <c r="E23" s="3" t="s">
        <v>29</v>
      </c>
      <c r="F23" s="3" t="s">
        <v>171</v>
      </c>
      <c r="G23" s="5">
        <v>-3.2000000000000002E-3</v>
      </c>
      <c r="H23" s="5">
        <v>9.9000000000000008E-3</v>
      </c>
      <c r="I23" s="5">
        <v>0.1086</v>
      </c>
      <c r="J23" s="5">
        <v>3.0000000000000001E-3</v>
      </c>
      <c r="K23" s="6">
        <v>9.4799999999999995E-2</v>
      </c>
      <c r="L23" s="6">
        <v>3.9899999999999998E-2</v>
      </c>
      <c r="M23" s="5">
        <v>0.1202</v>
      </c>
      <c r="N23" s="5">
        <v>0.1888</v>
      </c>
      <c r="O23" s="7">
        <v>0.57505799999999996</v>
      </c>
      <c r="P23" s="6">
        <v>0.22270000000000001</v>
      </c>
      <c r="Q23" s="5">
        <v>0.37309999999999999</v>
      </c>
      <c r="S23" s="12"/>
      <c r="T23" s="10"/>
    </row>
    <row r="24" spans="2:20" ht="19.899999999999999" customHeight="1" x14ac:dyDescent="0.25">
      <c r="B24" s="3">
        <v>21</v>
      </c>
      <c r="C24" s="9" t="s">
        <v>19</v>
      </c>
      <c r="D24" s="4" t="s">
        <v>55</v>
      </c>
      <c r="E24" s="3" t="s">
        <v>33</v>
      </c>
      <c r="F24" s="3" t="s">
        <v>171</v>
      </c>
      <c r="G24" s="5">
        <v>-3.3E-3</v>
      </c>
      <c r="H24" s="5">
        <v>9.7999999999999997E-3</v>
      </c>
      <c r="I24" s="5">
        <v>0.19800000000000001</v>
      </c>
      <c r="J24" s="5">
        <v>8.4000000000000005E-2</v>
      </c>
      <c r="K24" s="6">
        <v>8.3599999999999994E-2</v>
      </c>
      <c r="L24" s="6">
        <v>2.8400000000000002E-2</v>
      </c>
      <c r="M24" s="5">
        <v>0.18870000000000001</v>
      </c>
      <c r="N24" s="5">
        <v>0.18679999999999999</v>
      </c>
      <c r="O24" s="7">
        <v>0.87008300000000005</v>
      </c>
      <c r="P24" s="6">
        <v>0.24610000000000001</v>
      </c>
      <c r="Q24" s="5">
        <v>0.58789999999999998</v>
      </c>
      <c r="S24" s="12"/>
      <c r="T24" s="10"/>
    </row>
    <row r="25" spans="2:20" ht="19.899999999999999" customHeight="1" x14ac:dyDescent="0.25">
      <c r="B25" s="3">
        <v>22</v>
      </c>
      <c r="C25" s="9" t="s">
        <v>19</v>
      </c>
      <c r="D25" s="4" t="s">
        <v>94</v>
      </c>
      <c r="E25" s="3" t="s">
        <v>33</v>
      </c>
      <c r="F25" s="3" t="s">
        <v>171</v>
      </c>
      <c r="G25" s="5">
        <v>-3.7000000000000002E-3</v>
      </c>
      <c r="H25" s="5">
        <v>9.2999999999999992E-3</v>
      </c>
      <c r="I25" s="5">
        <v>0.22570000000000001</v>
      </c>
      <c r="J25" s="5">
        <v>0.109</v>
      </c>
      <c r="K25" s="6">
        <v>9.6500000000000002E-2</v>
      </c>
      <c r="L25" s="6">
        <v>2.8799999999999999E-2</v>
      </c>
      <c r="M25" s="5">
        <v>0.2271</v>
      </c>
      <c r="N25" s="5">
        <v>0.20469999999999999</v>
      </c>
      <c r="O25" s="7">
        <v>0.95335599999999998</v>
      </c>
      <c r="P25" s="6">
        <v>0.36030000000000001</v>
      </c>
      <c r="Q25" s="5">
        <v>0.58289999999999997</v>
      </c>
      <c r="S25" s="12"/>
      <c r="T25" s="10"/>
    </row>
    <row r="26" spans="2:20" ht="19.899999999999999" customHeight="1" x14ac:dyDescent="0.25">
      <c r="B26" s="3">
        <v>23</v>
      </c>
      <c r="C26" s="9" t="s">
        <v>19</v>
      </c>
      <c r="D26" s="4" t="s">
        <v>76</v>
      </c>
      <c r="E26" s="3" t="s">
        <v>33</v>
      </c>
      <c r="F26" s="3" t="s">
        <v>171</v>
      </c>
      <c r="G26" s="5">
        <v>-4.3E-3</v>
      </c>
      <c r="H26" s="5">
        <v>8.8000000000000005E-3</v>
      </c>
      <c r="I26" s="5">
        <v>0.1363</v>
      </c>
      <c r="J26" s="5">
        <v>2.81E-2</v>
      </c>
      <c r="K26" s="6">
        <v>9.2200000000000004E-2</v>
      </c>
      <c r="L26" s="6">
        <v>3.7900000000000003E-2</v>
      </c>
      <c r="M26" s="5">
        <v>0.1731</v>
      </c>
      <c r="N26" s="5">
        <v>0.1799</v>
      </c>
      <c r="O26" s="7">
        <v>0.83395200000000003</v>
      </c>
      <c r="P26" s="6">
        <v>0.20150000000000001</v>
      </c>
      <c r="Q26" s="5">
        <v>0.44690000000000002</v>
      </c>
      <c r="S26" s="12"/>
      <c r="T26" s="10"/>
    </row>
    <row r="27" spans="2:20" ht="19.899999999999999" customHeight="1" x14ac:dyDescent="0.25">
      <c r="B27" s="3">
        <v>24</v>
      </c>
      <c r="C27" s="9" t="s">
        <v>19</v>
      </c>
      <c r="D27" s="4" t="s">
        <v>106</v>
      </c>
      <c r="E27" s="3" t="s">
        <v>31</v>
      </c>
      <c r="F27" s="3" t="s">
        <v>171</v>
      </c>
      <c r="G27" s="5">
        <v>-4.4000000000000003E-3</v>
      </c>
      <c r="H27" s="5">
        <v>8.6999999999999994E-3</v>
      </c>
      <c r="I27" s="5">
        <v>0.2019</v>
      </c>
      <c r="J27" s="5">
        <v>8.7499999999999994E-2</v>
      </c>
      <c r="K27" s="6">
        <v>0.1017</v>
      </c>
      <c r="L27" s="6">
        <v>1.35E-2</v>
      </c>
      <c r="M27" s="5">
        <v>0.245</v>
      </c>
      <c r="N27" s="5">
        <v>0.20169999999999999</v>
      </c>
      <c r="O27" s="7">
        <v>1.0482320000000001</v>
      </c>
      <c r="P27" s="6">
        <v>0.27260000000000001</v>
      </c>
      <c r="Q27" s="5">
        <v>0.48010000000000003</v>
      </c>
      <c r="S27" s="12"/>
      <c r="T27" s="10"/>
    </row>
    <row r="28" spans="2:20" ht="19.899999999999999" customHeight="1" x14ac:dyDescent="0.25">
      <c r="B28" s="3">
        <v>25</v>
      </c>
      <c r="C28" s="9" t="s">
        <v>19</v>
      </c>
      <c r="D28" s="4" t="s">
        <v>91</v>
      </c>
      <c r="E28" s="3" t="s">
        <v>33</v>
      </c>
      <c r="F28" s="3" t="s">
        <v>171</v>
      </c>
      <c r="G28" s="5">
        <v>-4.5999999999999999E-3</v>
      </c>
      <c r="H28" s="5">
        <v>8.3999999999999995E-3</v>
      </c>
      <c r="I28" s="5">
        <v>0.10970000000000001</v>
      </c>
      <c r="J28" s="5">
        <v>4.1000000000000003E-3</v>
      </c>
      <c r="K28" s="6">
        <v>9.9900000000000003E-2</v>
      </c>
      <c r="L28" s="6">
        <v>3.7499999999999999E-2</v>
      </c>
      <c r="M28" s="5">
        <v>0.1101</v>
      </c>
      <c r="N28" s="5">
        <v>0.16719999999999999</v>
      </c>
      <c r="O28" s="7">
        <v>0.571071</v>
      </c>
      <c r="P28" s="6">
        <v>0.37109999999999999</v>
      </c>
      <c r="Q28" s="5">
        <v>0.45100000000000001</v>
      </c>
      <c r="S28" s="12"/>
      <c r="T28" s="10"/>
    </row>
    <row r="29" spans="2:20" ht="19.899999999999999" customHeight="1" x14ac:dyDescent="0.25">
      <c r="B29" s="3">
        <v>26</v>
      </c>
      <c r="C29" s="9" t="s">
        <v>19</v>
      </c>
      <c r="D29" s="4" t="s">
        <v>97</v>
      </c>
      <c r="E29" s="3" t="s">
        <v>33</v>
      </c>
      <c r="F29" s="3" t="s">
        <v>171</v>
      </c>
      <c r="G29" s="5">
        <v>-5.5999999999999999E-3</v>
      </c>
      <c r="H29" s="5">
        <v>7.4999999999999997E-3</v>
      </c>
      <c r="I29" s="5">
        <v>0.1656</v>
      </c>
      <c r="J29" s="5">
        <v>5.4600000000000003E-2</v>
      </c>
      <c r="K29" s="6">
        <v>0.1148</v>
      </c>
      <c r="L29" s="6">
        <v>2.6100000000000002E-2</v>
      </c>
      <c r="M29" s="5">
        <v>0.20710000000000001</v>
      </c>
      <c r="N29" s="5">
        <v>0.19289999999999999</v>
      </c>
      <c r="O29" s="7">
        <v>0.92823999999999995</v>
      </c>
      <c r="P29" s="6">
        <v>0.1988</v>
      </c>
      <c r="Q29" s="5">
        <v>0.59909999999999997</v>
      </c>
      <c r="S29" s="12"/>
      <c r="T29" s="10"/>
    </row>
    <row r="30" spans="2:20" ht="19.899999999999999" customHeight="1" x14ac:dyDescent="0.25">
      <c r="B30" s="3">
        <v>27</v>
      </c>
      <c r="C30" s="9" t="s">
        <v>19</v>
      </c>
      <c r="D30" s="4" t="s">
        <v>38</v>
      </c>
      <c r="E30" s="3" t="s">
        <v>33</v>
      </c>
      <c r="F30" s="3" t="s">
        <v>171</v>
      </c>
      <c r="G30" s="5">
        <v>-5.5999999999999999E-3</v>
      </c>
      <c r="H30" s="5">
        <v>7.4999999999999997E-3</v>
      </c>
      <c r="I30" s="5">
        <v>0.14910000000000001</v>
      </c>
      <c r="J30" s="5">
        <v>3.9699999999999999E-2</v>
      </c>
      <c r="K30" s="6">
        <v>0.1065</v>
      </c>
      <c r="L30" s="6">
        <v>3.3599999999999998E-2</v>
      </c>
      <c r="M30" s="5">
        <v>0.1827</v>
      </c>
      <c r="N30" s="5">
        <v>0.19620000000000001</v>
      </c>
      <c r="O30" s="7">
        <v>0.82197600000000004</v>
      </c>
      <c r="P30" s="6">
        <v>0.29260000000000003</v>
      </c>
      <c r="Q30" s="5">
        <v>0.40389999999999998</v>
      </c>
      <c r="S30" s="12"/>
      <c r="T30" s="10"/>
    </row>
    <row r="31" spans="2:20" ht="19.899999999999999" customHeight="1" x14ac:dyDescent="0.25">
      <c r="B31" s="3">
        <v>28</v>
      </c>
      <c r="C31" s="9" t="s">
        <v>19</v>
      </c>
      <c r="D31" s="4" t="s">
        <v>85</v>
      </c>
      <c r="E31" s="3" t="s">
        <v>27</v>
      </c>
      <c r="F31" s="3" t="s">
        <v>171</v>
      </c>
      <c r="G31" s="5">
        <v>-5.5999999999999999E-3</v>
      </c>
      <c r="H31" s="5">
        <v>7.4000000000000003E-3</v>
      </c>
      <c r="I31" s="5">
        <v>5.4800000000000001E-2</v>
      </c>
      <c r="J31" s="5">
        <v>-4.5600000000000002E-2</v>
      </c>
      <c r="K31" s="6">
        <v>0.13469999999999999</v>
      </c>
      <c r="L31" s="6">
        <v>5.2699999999999997E-2</v>
      </c>
      <c r="M31" s="5">
        <v>0.2334</v>
      </c>
      <c r="N31" s="5">
        <v>0.23139999999999999</v>
      </c>
      <c r="O31" s="7">
        <v>0.89600900000000006</v>
      </c>
      <c r="P31" s="6">
        <v>0.24399999999999999</v>
      </c>
      <c r="Q31" s="5">
        <v>0.4748</v>
      </c>
      <c r="S31" s="12"/>
      <c r="T31" s="10"/>
    </row>
    <row r="32" spans="2:20" ht="19.899999999999999" customHeight="1" x14ac:dyDescent="0.25">
      <c r="B32" s="3">
        <v>29</v>
      </c>
      <c r="C32" s="9" t="s">
        <v>19</v>
      </c>
      <c r="D32" s="4" t="s">
        <v>112</v>
      </c>
      <c r="E32" s="3" t="s">
        <v>27</v>
      </c>
      <c r="F32" s="3" t="s">
        <v>171</v>
      </c>
      <c r="G32" s="5">
        <v>-5.7999999999999996E-3</v>
      </c>
      <c r="H32" s="5">
        <v>7.1999999999999998E-3</v>
      </c>
      <c r="I32" s="5">
        <v>0.16789999999999999</v>
      </c>
      <c r="J32" s="5">
        <v>5.67E-2</v>
      </c>
      <c r="K32" s="6">
        <v>8.2100000000000006E-2</v>
      </c>
      <c r="L32" s="6">
        <v>5.1200000000000002E-2</v>
      </c>
      <c r="M32" s="5">
        <v>0.15110000000000001</v>
      </c>
      <c r="N32" s="5">
        <v>0.19370000000000001</v>
      </c>
      <c r="O32" s="7">
        <v>0.69732499999999997</v>
      </c>
      <c r="P32" s="6">
        <v>0.24529999999999999</v>
      </c>
      <c r="Q32" s="5">
        <v>0.48060000000000003</v>
      </c>
      <c r="S32" s="12"/>
      <c r="T32" s="10"/>
    </row>
    <row r="33" spans="2:20" ht="19.899999999999999" customHeight="1" x14ac:dyDescent="0.25">
      <c r="B33" s="3">
        <v>30</v>
      </c>
      <c r="C33" s="9" t="s">
        <v>19</v>
      </c>
      <c r="D33" s="4" t="s">
        <v>51</v>
      </c>
      <c r="E33" s="3" t="s">
        <v>33</v>
      </c>
      <c r="F33" s="3" t="s">
        <v>171</v>
      </c>
      <c r="G33" s="5">
        <v>-5.8999999999999999E-3</v>
      </c>
      <c r="H33" s="5">
        <v>7.1999999999999998E-3</v>
      </c>
      <c r="I33" s="5">
        <v>0.1205</v>
      </c>
      <c r="J33" s="5">
        <v>1.38E-2</v>
      </c>
      <c r="K33" s="6">
        <v>8.8999999999999996E-2</v>
      </c>
      <c r="L33" s="6">
        <v>4.1200000000000001E-2</v>
      </c>
      <c r="M33" s="5">
        <v>0.16669999999999999</v>
      </c>
      <c r="N33" s="5">
        <v>0.1966</v>
      </c>
      <c r="O33" s="7">
        <v>0.75326700000000002</v>
      </c>
      <c r="P33" s="6">
        <v>0.26290000000000002</v>
      </c>
      <c r="Q33" s="5">
        <v>0.48110000000000003</v>
      </c>
      <c r="S33" s="12"/>
      <c r="T33" s="10"/>
    </row>
    <row r="34" spans="2:20" ht="19.899999999999999" customHeight="1" x14ac:dyDescent="0.25">
      <c r="B34" s="3">
        <v>31</v>
      </c>
      <c r="C34" s="9" t="s">
        <v>19</v>
      </c>
      <c r="D34" s="4" t="s">
        <v>65</v>
      </c>
      <c r="E34" s="3" t="s">
        <v>33</v>
      </c>
      <c r="F34" s="3" t="s">
        <v>171</v>
      </c>
      <c r="G34" s="5">
        <v>-6.3E-3</v>
      </c>
      <c r="H34" s="5">
        <v>6.7999999999999996E-3</v>
      </c>
      <c r="I34" s="5">
        <v>6.8000000000000005E-2</v>
      </c>
      <c r="J34" s="5">
        <v>-3.3700000000000001E-2</v>
      </c>
      <c r="K34" s="6">
        <v>0.1404</v>
      </c>
      <c r="L34" s="6">
        <v>5.8900000000000001E-2</v>
      </c>
      <c r="M34" s="5">
        <v>0.2089</v>
      </c>
      <c r="N34" s="5">
        <v>0.20610000000000001</v>
      </c>
      <c r="O34" s="7">
        <v>0.89123200000000002</v>
      </c>
      <c r="P34" s="6">
        <v>0.25409999999999999</v>
      </c>
      <c r="Q34" s="5">
        <v>0.56169999999999998</v>
      </c>
      <c r="S34" s="12"/>
      <c r="T34" s="10"/>
    </row>
    <row r="35" spans="2:20" ht="19.899999999999999" customHeight="1" x14ac:dyDescent="0.25">
      <c r="B35" s="3">
        <v>32</v>
      </c>
      <c r="C35" s="9" t="s">
        <v>19</v>
      </c>
      <c r="D35" s="4" t="s">
        <v>109</v>
      </c>
      <c r="E35" s="3" t="s">
        <v>33</v>
      </c>
      <c r="F35" s="3" t="s">
        <v>171</v>
      </c>
      <c r="G35" s="5">
        <v>-6.7000000000000002E-3</v>
      </c>
      <c r="H35" s="5">
        <v>6.4000000000000003E-3</v>
      </c>
      <c r="I35" s="5">
        <v>0.19220000000000001</v>
      </c>
      <c r="J35" s="5">
        <v>7.8700000000000006E-2</v>
      </c>
      <c r="K35" s="6">
        <v>0.1084</v>
      </c>
      <c r="L35" s="6">
        <v>1.6199999999999999E-2</v>
      </c>
      <c r="M35" s="5">
        <v>0.4128</v>
      </c>
      <c r="N35" s="5">
        <v>0.24229999999999999</v>
      </c>
      <c r="O35" s="7">
        <v>1.4024840000000001</v>
      </c>
      <c r="P35" s="6">
        <v>0.18099999999999999</v>
      </c>
      <c r="Q35" s="5">
        <v>0.57379999999999998</v>
      </c>
      <c r="S35" s="12"/>
      <c r="T35" s="10"/>
    </row>
    <row r="36" spans="2:20" ht="19.899999999999999" customHeight="1" x14ac:dyDescent="0.25">
      <c r="B36" s="3">
        <v>33</v>
      </c>
      <c r="C36" s="9" t="s">
        <v>19</v>
      </c>
      <c r="D36" s="4" t="s">
        <v>63</v>
      </c>
      <c r="E36" s="3" t="s">
        <v>33</v>
      </c>
      <c r="F36" s="3" t="s">
        <v>171</v>
      </c>
      <c r="G36" s="5">
        <v>-6.7999999999999996E-3</v>
      </c>
      <c r="H36" s="5">
        <v>6.3E-3</v>
      </c>
      <c r="I36" s="5">
        <v>0.182</v>
      </c>
      <c r="J36" s="5">
        <v>6.9500000000000006E-2</v>
      </c>
      <c r="K36" s="6">
        <v>9.5100000000000004E-2</v>
      </c>
      <c r="L36" s="6">
        <v>3.32E-2</v>
      </c>
      <c r="M36" s="5">
        <v>0.2069</v>
      </c>
      <c r="N36" s="5">
        <v>0.186</v>
      </c>
      <c r="O36" s="7">
        <v>0.95122899999999999</v>
      </c>
      <c r="P36" s="6">
        <v>0.1905</v>
      </c>
      <c r="Q36" s="5">
        <v>0.4572</v>
      </c>
      <c r="S36" s="12"/>
      <c r="T36" s="10"/>
    </row>
    <row r="37" spans="2:20" ht="19.899999999999999" customHeight="1" x14ac:dyDescent="0.25">
      <c r="B37" s="3">
        <v>34</v>
      </c>
      <c r="C37" s="9" t="s">
        <v>19</v>
      </c>
      <c r="D37" s="4" t="s">
        <v>60</v>
      </c>
      <c r="E37" s="3" t="s">
        <v>33</v>
      </c>
      <c r="F37" s="3" t="s">
        <v>171</v>
      </c>
      <c r="G37" s="5">
        <v>-7.4000000000000003E-3</v>
      </c>
      <c r="H37" s="5">
        <v>5.5999999999999999E-3</v>
      </c>
      <c r="I37" s="5">
        <v>0.1784</v>
      </c>
      <c r="J37" s="5">
        <v>6.6199999999999995E-2</v>
      </c>
      <c r="K37" s="6">
        <v>9.7500000000000003E-2</v>
      </c>
      <c r="L37" s="6">
        <v>1.95E-2</v>
      </c>
      <c r="M37" s="5">
        <v>0.18090000000000001</v>
      </c>
      <c r="N37" s="5">
        <v>0.1885</v>
      </c>
      <c r="O37" s="7">
        <v>0.83638800000000002</v>
      </c>
      <c r="P37" s="6">
        <v>0.2354</v>
      </c>
      <c r="Q37" s="5">
        <v>0.45810000000000001</v>
      </c>
      <c r="S37" s="12"/>
      <c r="T37" s="10"/>
    </row>
    <row r="38" spans="2:20" ht="19.899999999999999" customHeight="1" x14ac:dyDescent="0.25">
      <c r="B38" s="3">
        <v>35</v>
      </c>
      <c r="C38" s="9" t="s">
        <v>19</v>
      </c>
      <c r="D38" s="4" t="s">
        <v>52</v>
      </c>
      <c r="E38" s="3" t="s">
        <v>33</v>
      </c>
      <c r="F38" s="3" t="s">
        <v>171</v>
      </c>
      <c r="G38" s="5">
        <v>-7.6E-3</v>
      </c>
      <c r="H38" s="5">
        <v>5.4000000000000003E-3</v>
      </c>
      <c r="I38" s="5">
        <v>0.13600000000000001</v>
      </c>
      <c r="J38" s="5">
        <v>2.7799999999999998E-2</v>
      </c>
      <c r="K38" s="6">
        <v>0.1173</v>
      </c>
      <c r="L38" s="6">
        <v>3.2000000000000001E-2</v>
      </c>
      <c r="M38" s="5">
        <v>0.21820000000000001</v>
      </c>
      <c r="N38" s="5">
        <v>0.19689999999999999</v>
      </c>
      <c r="O38" s="7">
        <v>0.95522700000000005</v>
      </c>
      <c r="P38" s="6">
        <v>0.28910000000000002</v>
      </c>
      <c r="Q38" s="5">
        <v>0.50539999999999996</v>
      </c>
      <c r="S38" s="12"/>
      <c r="T38" s="10"/>
    </row>
    <row r="39" spans="2:20" ht="19.899999999999999" customHeight="1" x14ac:dyDescent="0.25">
      <c r="B39" s="3">
        <v>36</v>
      </c>
      <c r="C39" s="9" t="s">
        <v>19</v>
      </c>
      <c r="D39" s="4" t="s">
        <v>62</v>
      </c>
      <c r="E39" s="3" t="s">
        <v>33</v>
      </c>
      <c r="F39" s="3" t="s">
        <v>171</v>
      </c>
      <c r="G39" s="5">
        <v>-7.7000000000000002E-3</v>
      </c>
      <c r="H39" s="5">
        <v>5.4000000000000003E-3</v>
      </c>
      <c r="I39" s="5">
        <v>0.16270000000000001</v>
      </c>
      <c r="J39" s="5">
        <v>5.1999999999999998E-2</v>
      </c>
      <c r="K39" s="6">
        <v>9.64E-2</v>
      </c>
      <c r="L39" s="6">
        <v>2.5600000000000001E-2</v>
      </c>
      <c r="M39" s="5">
        <v>0.1285</v>
      </c>
      <c r="N39" s="5">
        <v>0.19040000000000001</v>
      </c>
      <c r="O39" s="7">
        <v>0.60933599999999999</v>
      </c>
      <c r="P39" s="6">
        <v>0.25480000000000003</v>
      </c>
      <c r="Q39" s="5">
        <v>0.43659999999999999</v>
      </c>
      <c r="S39" s="12"/>
      <c r="T39" s="10"/>
    </row>
    <row r="40" spans="2:20" ht="19.899999999999999" customHeight="1" x14ac:dyDescent="0.25">
      <c r="B40" s="3">
        <v>37</v>
      </c>
      <c r="C40" s="9" t="s">
        <v>19</v>
      </c>
      <c r="D40" s="4" t="s">
        <v>57</v>
      </c>
      <c r="E40" s="3" t="s">
        <v>33</v>
      </c>
      <c r="F40" s="3" t="s">
        <v>171</v>
      </c>
      <c r="G40" s="5">
        <v>-8.5000000000000006E-3</v>
      </c>
      <c r="H40" s="5">
        <v>4.5999999999999999E-3</v>
      </c>
      <c r="I40" s="5">
        <v>0.15310000000000001</v>
      </c>
      <c r="J40" s="5">
        <v>4.3299999999999998E-2</v>
      </c>
      <c r="K40" s="6">
        <v>9.8799999999999999E-2</v>
      </c>
      <c r="L40" s="6">
        <v>3.2099999999999997E-2</v>
      </c>
      <c r="M40" s="5">
        <v>0.12870000000000001</v>
      </c>
      <c r="N40" s="5">
        <v>0.19120000000000001</v>
      </c>
      <c r="O40" s="7">
        <v>0.60914000000000001</v>
      </c>
      <c r="P40" s="6">
        <v>0.28160000000000002</v>
      </c>
      <c r="Q40" s="5">
        <v>0.50519999999999998</v>
      </c>
      <c r="S40" s="12"/>
      <c r="T40" s="10"/>
    </row>
    <row r="41" spans="2:20" ht="19.899999999999999" customHeight="1" x14ac:dyDescent="0.25">
      <c r="B41" s="3">
        <v>38</v>
      </c>
      <c r="C41" s="9" t="s">
        <v>19</v>
      </c>
      <c r="D41" s="4" t="s">
        <v>120</v>
      </c>
      <c r="E41" s="3" t="s">
        <v>29</v>
      </c>
      <c r="F41" s="3" t="s">
        <v>171</v>
      </c>
      <c r="G41" s="5">
        <v>-8.6999999999999994E-3</v>
      </c>
      <c r="H41" s="5">
        <v>4.3E-3</v>
      </c>
      <c r="I41" s="5">
        <v>0.1537</v>
      </c>
      <c r="J41" s="5">
        <v>4.3799999999999999E-2</v>
      </c>
      <c r="K41" s="6">
        <v>0.14330000000000001</v>
      </c>
      <c r="L41" s="6">
        <v>4.48E-2</v>
      </c>
      <c r="M41" s="5">
        <v>0.18890000000000001</v>
      </c>
      <c r="N41" s="5">
        <v>0.19059999999999999</v>
      </c>
      <c r="O41" s="7">
        <v>0.86565700000000001</v>
      </c>
      <c r="P41" s="6">
        <v>0.20200000000000001</v>
      </c>
      <c r="Q41" s="5">
        <v>0.49840000000000001</v>
      </c>
      <c r="S41" s="12"/>
      <c r="T41" s="10"/>
    </row>
    <row r="42" spans="2:20" ht="19.899999999999999" customHeight="1" x14ac:dyDescent="0.25">
      <c r="B42" s="3">
        <v>39</v>
      </c>
      <c r="C42" s="9" t="s">
        <v>19</v>
      </c>
      <c r="D42" s="4" t="s">
        <v>73</v>
      </c>
      <c r="E42" s="3" t="s">
        <v>49</v>
      </c>
      <c r="F42" s="3" t="s">
        <v>171</v>
      </c>
      <c r="G42" s="5">
        <v>-8.8999999999999999E-3</v>
      </c>
      <c r="H42" s="5">
        <v>4.1000000000000003E-3</v>
      </c>
      <c r="I42" s="5">
        <v>0.1138</v>
      </c>
      <c r="J42" s="5">
        <v>7.7999999999999996E-3</v>
      </c>
      <c r="K42" s="6">
        <v>0.12039999999999999</v>
      </c>
      <c r="L42" s="6">
        <v>2.4799999999999999E-2</v>
      </c>
      <c r="M42" s="5">
        <v>0.17330000000000001</v>
      </c>
      <c r="N42" s="5">
        <v>0.20449999999999999</v>
      </c>
      <c r="O42" s="7">
        <v>0.75839800000000002</v>
      </c>
      <c r="P42" s="6">
        <v>0.3054</v>
      </c>
      <c r="Q42" s="5">
        <v>0.45319999999999999</v>
      </c>
      <c r="S42" s="12"/>
      <c r="T42" s="10"/>
    </row>
    <row r="43" spans="2:20" ht="19.899999999999999" customHeight="1" x14ac:dyDescent="0.25">
      <c r="B43" s="3">
        <v>40</v>
      </c>
      <c r="C43" s="9" t="s">
        <v>19</v>
      </c>
      <c r="D43" s="4" t="s">
        <v>110</v>
      </c>
      <c r="E43" s="3" t="s">
        <v>49</v>
      </c>
      <c r="F43" s="3" t="s">
        <v>171</v>
      </c>
      <c r="G43" s="5">
        <v>-8.9999999999999993E-3</v>
      </c>
      <c r="H43" s="5">
        <v>4.1000000000000003E-3</v>
      </c>
      <c r="I43" s="5">
        <v>0.2339</v>
      </c>
      <c r="J43" s="5">
        <v>0.11650000000000001</v>
      </c>
      <c r="K43" s="6">
        <v>0.1033</v>
      </c>
      <c r="L43" s="6">
        <v>1.38E-2</v>
      </c>
      <c r="M43" s="5">
        <v>0.15920000000000001</v>
      </c>
      <c r="N43" s="5">
        <v>0.19900000000000001</v>
      </c>
      <c r="O43" s="7">
        <v>0.71910700000000005</v>
      </c>
      <c r="P43" s="6">
        <v>0.28499999999999998</v>
      </c>
      <c r="Q43" s="5">
        <v>0.54969999999999997</v>
      </c>
      <c r="S43" s="12"/>
      <c r="T43" s="10"/>
    </row>
    <row r="44" spans="2:20" ht="19.899999999999999" customHeight="1" x14ac:dyDescent="0.25">
      <c r="B44" s="3">
        <v>41</v>
      </c>
      <c r="C44" s="9" t="s">
        <v>19</v>
      </c>
      <c r="D44" s="4" t="s">
        <v>50</v>
      </c>
      <c r="E44" s="3" t="s">
        <v>49</v>
      </c>
      <c r="F44" s="3" t="s">
        <v>171</v>
      </c>
      <c r="G44" s="5">
        <v>-9.1000000000000004E-3</v>
      </c>
      <c r="H44" s="5">
        <v>3.8999999999999998E-3</v>
      </c>
      <c r="I44" s="5">
        <v>5.4399999999999997E-2</v>
      </c>
      <c r="J44" s="5">
        <v>-4.5999999999999999E-2</v>
      </c>
      <c r="K44" s="6">
        <v>0.1067</v>
      </c>
      <c r="L44" s="6">
        <v>4.9799999999999997E-2</v>
      </c>
      <c r="M44" s="5">
        <v>0.22070000000000001</v>
      </c>
      <c r="N44" s="5">
        <v>0.18959999999999999</v>
      </c>
      <c r="O44" s="7">
        <v>0.99318099999999998</v>
      </c>
      <c r="P44" s="6">
        <v>0.21840000000000001</v>
      </c>
      <c r="Q44" s="5">
        <v>0.52259999999999995</v>
      </c>
      <c r="S44" s="12"/>
      <c r="T44" s="10"/>
    </row>
    <row r="45" spans="2:20" ht="19.899999999999999" customHeight="1" x14ac:dyDescent="0.25">
      <c r="B45" s="3">
        <v>42</v>
      </c>
      <c r="C45" s="9" t="s">
        <v>19</v>
      </c>
      <c r="D45" s="4" t="s">
        <v>95</v>
      </c>
      <c r="E45" s="3" t="s">
        <v>33</v>
      </c>
      <c r="F45" s="3" t="s">
        <v>171</v>
      </c>
      <c r="G45" s="5">
        <v>-9.2999999999999992E-3</v>
      </c>
      <c r="H45" s="5">
        <v>3.7000000000000002E-3</v>
      </c>
      <c r="I45" s="5">
        <v>0.1774</v>
      </c>
      <c r="J45" s="5">
        <v>6.5299999999999997E-2</v>
      </c>
      <c r="K45" s="6">
        <v>0.1182</v>
      </c>
      <c r="L45" s="6">
        <v>1.09E-2</v>
      </c>
      <c r="M45" s="5">
        <v>0.2261</v>
      </c>
      <c r="N45" s="5">
        <v>0.1991</v>
      </c>
      <c r="O45" s="7">
        <v>0.97850400000000004</v>
      </c>
      <c r="P45" s="6">
        <v>0.27750000000000002</v>
      </c>
      <c r="Q45" s="5">
        <v>0.60899999999999999</v>
      </c>
      <c r="S45" s="12"/>
      <c r="T45" s="10"/>
    </row>
    <row r="46" spans="2:20" ht="19.899999999999999" customHeight="1" x14ac:dyDescent="0.25">
      <c r="B46" s="3">
        <v>43</v>
      </c>
      <c r="C46" s="9" t="s">
        <v>19</v>
      </c>
      <c r="D46" s="4" t="s">
        <v>114</v>
      </c>
      <c r="E46" s="3" t="s">
        <v>33</v>
      </c>
      <c r="F46" s="3" t="s">
        <v>171</v>
      </c>
      <c r="G46" s="5">
        <v>-9.7000000000000003E-3</v>
      </c>
      <c r="H46" s="5">
        <v>3.3E-3</v>
      </c>
      <c r="I46" s="5">
        <v>0.1105</v>
      </c>
      <c r="J46" s="5">
        <v>4.7999999999999996E-3</v>
      </c>
      <c r="K46" s="6">
        <v>9.8500000000000004E-2</v>
      </c>
      <c r="L46" s="6">
        <v>4.4600000000000001E-2</v>
      </c>
      <c r="M46" s="5">
        <v>0.1928</v>
      </c>
      <c r="N46" s="5">
        <v>0.187</v>
      </c>
      <c r="O46" s="7">
        <v>0.89246800000000004</v>
      </c>
      <c r="P46" s="6">
        <v>0.21379999999999999</v>
      </c>
      <c r="Q46" s="5">
        <v>0.36299999999999999</v>
      </c>
      <c r="S46" s="12"/>
      <c r="T46" s="10"/>
    </row>
    <row r="47" spans="2:20" ht="19.899999999999999" customHeight="1" x14ac:dyDescent="0.25">
      <c r="B47" s="3">
        <v>44</v>
      </c>
      <c r="C47" s="9" t="s">
        <v>19</v>
      </c>
      <c r="D47" s="4" t="s">
        <v>70</v>
      </c>
      <c r="E47" s="3" t="s">
        <v>33</v>
      </c>
      <c r="F47" s="3" t="s">
        <v>171</v>
      </c>
      <c r="G47" s="5">
        <v>-9.7999999999999997E-3</v>
      </c>
      <c r="H47" s="5">
        <v>3.2000000000000002E-3</v>
      </c>
      <c r="I47" s="5">
        <v>9.3399999999999997E-2</v>
      </c>
      <c r="J47" s="5">
        <v>-1.0699999999999999E-2</v>
      </c>
      <c r="K47" s="6">
        <v>9.3299999999999994E-2</v>
      </c>
      <c r="L47" s="6">
        <v>3.7900000000000003E-2</v>
      </c>
      <c r="M47" s="5">
        <v>0.18559999999999999</v>
      </c>
      <c r="N47" s="5">
        <v>0.1852</v>
      </c>
      <c r="O47" s="7">
        <v>0.86938199999999999</v>
      </c>
      <c r="P47" s="6">
        <v>0.26519999999999999</v>
      </c>
      <c r="Q47" s="5">
        <v>0.34510000000000002</v>
      </c>
      <c r="S47" s="12"/>
      <c r="T47" s="10"/>
    </row>
    <row r="48" spans="2:20" ht="19.899999999999999" customHeight="1" x14ac:dyDescent="0.25">
      <c r="B48" s="3">
        <v>45</v>
      </c>
      <c r="C48" s="9" t="s">
        <v>19</v>
      </c>
      <c r="D48" s="4" t="s">
        <v>107</v>
      </c>
      <c r="E48" s="3" t="s">
        <v>33</v>
      </c>
      <c r="F48" s="3" t="s">
        <v>171</v>
      </c>
      <c r="G48" s="5">
        <v>-0.01</v>
      </c>
      <c r="H48" s="5">
        <v>3.0000000000000001E-3</v>
      </c>
      <c r="I48" s="5">
        <v>9.6500000000000002E-2</v>
      </c>
      <c r="J48" s="5">
        <v>-7.9000000000000008E-3</v>
      </c>
      <c r="K48" s="6">
        <v>9.2999999999999999E-2</v>
      </c>
      <c r="L48" s="6">
        <v>5.9900000000000002E-2</v>
      </c>
      <c r="M48" s="5">
        <v>0.2432</v>
      </c>
      <c r="N48" s="5">
        <v>0.1993</v>
      </c>
      <c r="O48" s="7">
        <v>1.041193</v>
      </c>
      <c r="P48" s="6">
        <v>0.2296</v>
      </c>
      <c r="Q48" s="5">
        <v>0.65500000000000003</v>
      </c>
      <c r="S48" s="12"/>
      <c r="T48" s="10"/>
    </row>
    <row r="49" spans="2:20" ht="19.899999999999999" customHeight="1" x14ac:dyDescent="0.25">
      <c r="B49" s="3">
        <v>46</v>
      </c>
      <c r="C49" s="9" t="s">
        <v>19</v>
      </c>
      <c r="D49" s="4" t="s">
        <v>163</v>
      </c>
      <c r="E49" s="3" t="s">
        <v>49</v>
      </c>
      <c r="F49" s="3" t="s">
        <v>171</v>
      </c>
      <c r="G49" s="5">
        <v>-0.01</v>
      </c>
      <c r="H49" s="5">
        <v>3.0000000000000001E-3</v>
      </c>
      <c r="I49" s="5">
        <v>8.7599999999999997E-2</v>
      </c>
      <c r="J49" s="5">
        <v>-1.6E-2</v>
      </c>
      <c r="K49" s="6">
        <v>9.6100000000000005E-2</v>
      </c>
      <c r="L49" s="6">
        <v>3.6200000000000003E-2</v>
      </c>
      <c r="M49" s="5">
        <v>0.1701</v>
      </c>
      <c r="N49" s="5">
        <v>0.20749999999999999</v>
      </c>
      <c r="O49" s="7">
        <v>0.74072099999999996</v>
      </c>
      <c r="P49" s="6">
        <v>0.33689999999999998</v>
      </c>
      <c r="Q49" s="5">
        <v>0.43769999999999998</v>
      </c>
      <c r="S49" s="12"/>
      <c r="T49" s="10"/>
    </row>
    <row r="50" spans="2:20" ht="19.899999999999999" customHeight="1" x14ac:dyDescent="0.25">
      <c r="B50" s="3">
        <v>47</v>
      </c>
      <c r="C50" s="9" t="s">
        <v>19</v>
      </c>
      <c r="D50" s="4" t="s">
        <v>77</v>
      </c>
      <c r="E50" s="3" t="s">
        <v>49</v>
      </c>
      <c r="F50" s="3" t="s">
        <v>171</v>
      </c>
      <c r="G50" s="5">
        <v>-1.03E-2</v>
      </c>
      <c r="H50" s="5">
        <v>2.7000000000000001E-3</v>
      </c>
      <c r="I50" s="5">
        <v>5.1700000000000003E-2</v>
      </c>
      <c r="J50" s="5">
        <v>-4.8399999999999999E-2</v>
      </c>
      <c r="K50" s="6">
        <v>0.11899999999999999</v>
      </c>
      <c r="L50" s="6">
        <v>5.4899999999999997E-2</v>
      </c>
      <c r="M50" s="5">
        <v>0.17319999999999999</v>
      </c>
      <c r="N50" s="5">
        <v>0.2</v>
      </c>
      <c r="O50" s="7">
        <v>0.77002700000000002</v>
      </c>
      <c r="P50" s="6">
        <v>0.26840000000000003</v>
      </c>
      <c r="Q50" s="5">
        <v>0.50239999999999996</v>
      </c>
      <c r="S50" s="12"/>
      <c r="T50" s="10"/>
    </row>
    <row r="51" spans="2:20" ht="19.899999999999999" customHeight="1" x14ac:dyDescent="0.25">
      <c r="B51" s="3">
        <v>48</v>
      </c>
      <c r="C51" s="9" t="s">
        <v>19</v>
      </c>
      <c r="D51" s="4" t="s">
        <v>96</v>
      </c>
      <c r="E51" s="3" t="s">
        <v>27</v>
      </c>
      <c r="F51" s="3" t="s">
        <v>171</v>
      </c>
      <c r="G51" s="5">
        <v>-1.09E-2</v>
      </c>
      <c r="H51" s="5">
        <v>2.0999999999999999E-3</v>
      </c>
      <c r="I51" s="5">
        <v>9.8000000000000004E-2</v>
      </c>
      <c r="J51" s="5">
        <v>-6.4999999999999997E-3</v>
      </c>
      <c r="K51" s="6">
        <v>0.11559999999999999</v>
      </c>
      <c r="L51" s="6">
        <v>2.18E-2</v>
      </c>
      <c r="M51" s="5">
        <v>0.22570000000000001</v>
      </c>
      <c r="N51" s="5">
        <v>0.1953</v>
      </c>
      <c r="O51" s="7">
        <v>0.97821899999999995</v>
      </c>
      <c r="P51" s="6">
        <v>0.24049999999999999</v>
      </c>
      <c r="Q51" s="5">
        <v>0.48499999999999999</v>
      </c>
      <c r="S51" s="12"/>
      <c r="T51" s="10"/>
    </row>
    <row r="52" spans="2:20" ht="19.899999999999999" customHeight="1" x14ac:dyDescent="0.25">
      <c r="B52" s="3">
        <v>49</v>
      </c>
      <c r="C52" s="9" t="s">
        <v>19</v>
      </c>
      <c r="D52" s="4" t="s">
        <v>108</v>
      </c>
      <c r="E52" s="3" t="s">
        <v>31</v>
      </c>
      <c r="F52" s="3" t="s">
        <v>171</v>
      </c>
      <c r="G52" s="5">
        <v>-1.14E-2</v>
      </c>
      <c r="H52" s="5">
        <v>1.5E-3</v>
      </c>
      <c r="I52" s="5">
        <v>0.1133</v>
      </c>
      <c r="J52" s="5">
        <v>7.3000000000000001E-3</v>
      </c>
      <c r="K52" s="6">
        <v>0.1139</v>
      </c>
      <c r="L52" s="6">
        <v>1.84E-2</v>
      </c>
      <c r="M52" s="5">
        <v>0.1532</v>
      </c>
      <c r="N52" s="5">
        <v>0.1915</v>
      </c>
      <c r="O52" s="7">
        <v>0.70933100000000004</v>
      </c>
      <c r="P52" s="6">
        <v>0.25340000000000001</v>
      </c>
      <c r="Q52" s="5">
        <v>0.48499999999999999</v>
      </c>
      <c r="S52" s="12"/>
      <c r="T52" s="10"/>
    </row>
    <row r="53" spans="2:20" ht="19.899999999999999" customHeight="1" x14ac:dyDescent="0.25">
      <c r="B53" s="3">
        <v>50</v>
      </c>
      <c r="C53" s="9" t="s">
        <v>19</v>
      </c>
      <c r="D53" s="4" t="s">
        <v>119</v>
      </c>
      <c r="E53" s="3" t="s">
        <v>31</v>
      </c>
      <c r="F53" s="3" t="s">
        <v>171</v>
      </c>
      <c r="G53" s="5">
        <v>-1.15E-2</v>
      </c>
      <c r="H53" s="5">
        <v>1.5E-3</v>
      </c>
      <c r="I53" s="5">
        <v>0.17069999999999999</v>
      </c>
      <c r="J53" s="5">
        <v>5.9200000000000003E-2</v>
      </c>
      <c r="K53" s="6">
        <v>0.1118</v>
      </c>
      <c r="L53" s="6">
        <v>1.66E-2</v>
      </c>
      <c r="M53" s="5">
        <v>0.21229999999999999</v>
      </c>
      <c r="N53" s="5">
        <v>0.19259999999999999</v>
      </c>
      <c r="O53" s="7">
        <v>0.94594500000000004</v>
      </c>
      <c r="P53" s="6">
        <v>0.23769999999999999</v>
      </c>
      <c r="Q53" s="5">
        <v>0.45839999999999997</v>
      </c>
      <c r="S53" s="12"/>
      <c r="T53" s="10"/>
    </row>
    <row r="54" spans="2:20" ht="19.899999999999999" customHeight="1" x14ac:dyDescent="0.25">
      <c r="B54" s="3">
        <v>51</v>
      </c>
      <c r="C54" s="9" t="s">
        <v>19</v>
      </c>
      <c r="D54" s="4" t="s">
        <v>118</v>
      </c>
      <c r="E54" s="3" t="s">
        <v>33</v>
      </c>
      <c r="F54" s="3" t="s">
        <v>171</v>
      </c>
      <c r="G54" s="5">
        <v>-1.2800000000000001E-2</v>
      </c>
      <c r="H54" s="5">
        <v>1E-4</v>
      </c>
      <c r="I54" s="5">
        <v>0.1545</v>
      </c>
      <c r="J54" s="5">
        <v>4.4499999999999998E-2</v>
      </c>
      <c r="K54" s="6">
        <v>0.1278</v>
      </c>
      <c r="L54" s="6">
        <v>1.14E-2</v>
      </c>
      <c r="M54" s="5">
        <v>0.1414</v>
      </c>
      <c r="N54" s="5">
        <v>0.1973</v>
      </c>
      <c r="O54" s="7">
        <v>0.64776199999999995</v>
      </c>
      <c r="P54" s="6">
        <v>0.3085</v>
      </c>
      <c r="Q54" s="5">
        <v>0.46379999999999999</v>
      </c>
      <c r="S54" s="12"/>
      <c r="T54" s="10"/>
    </row>
    <row r="55" spans="2:20" ht="19.899999999999999" customHeight="1" x14ac:dyDescent="0.25">
      <c r="B55" s="3">
        <v>52</v>
      </c>
      <c r="C55" s="9" t="s">
        <v>19</v>
      </c>
      <c r="D55" s="4" t="s">
        <v>71</v>
      </c>
      <c r="E55" s="3" t="s">
        <v>27</v>
      </c>
      <c r="F55" s="3" t="s">
        <v>171</v>
      </c>
      <c r="G55" s="5">
        <v>-1.2999999999999999E-2</v>
      </c>
      <c r="H55" s="5">
        <v>-1E-4</v>
      </c>
      <c r="I55" s="5">
        <v>0.16189999999999999</v>
      </c>
      <c r="J55" s="5">
        <v>5.1299999999999998E-2</v>
      </c>
      <c r="K55" s="6">
        <v>0.11310000000000001</v>
      </c>
      <c r="L55" s="6">
        <v>1.8200000000000001E-2</v>
      </c>
      <c r="M55" s="5">
        <v>0.17929999999999999</v>
      </c>
      <c r="N55" s="5">
        <v>0.20050000000000001</v>
      </c>
      <c r="O55" s="7">
        <v>0.78911299999999995</v>
      </c>
      <c r="P55" s="6">
        <v>0.32050000000000001</v>
      </c>
      <c r="Q55" s="5">
        <v>0.4738</v>
      </c>
      <c r="S55" s="12"/>
      <c r="T55" s="10"/>
    </row>
    <row r="56" spans="2:20" ht="19.899999999999999" customHeight="1" x14ac:dyDescent="0.25">
      <c r="B56" s="3">
        <v>53</v>
      </c>
      <c r="C56" s="9" t="s">
        <v>19</v>
      </c>
      <c r="D56" s="4" t="s">
        <v>47</v>
      </c>
      <c r="E56" s="3" t="s">
        <v>49</v>
      </c>
      <c r="F56" s="3" t="s">
        <v>171</v>
      </c>
      <c r="G56" s="5">
        <v>-1.34E-2</v>
      </c>
      <c r="H56" s="5">
        <v>-4.0000000000000002E-4</v>
      </c>
      <c r="I56" s="5">
        <v>0.17119999999999999</v>
      </c>
      <c r="J56" s="5">
        <v>5.9700000000000003E-2</v>
      </c>
      <c r="K56" s="6">
        <v>9.6199999999999994E-2</v>
      </c>
      <c r="L56" s="6">
        <v>1.84E-2</v>
      </c>
      <c r="M56" s="5">
        <v>0.16270000000000001</v>
      </c>
      <c r="N56" s="5">
        <v>0.1719</v>
      </c>
      <c r="O56" s="7">
        <v>0.81532700000000002</v>
      </c>
      <c r="P56" s="6">
        <v>0.2104</v>
      </c>
      <c r="Q56" s="5">
        <v>0.4718</v>
      </c>
      <c r="S56" s="12"/>
      <c r="T56" s="10"/>
    </row>
    <row r="57" spans="2:20" ht="19.899999999999999" customHeight="1" x14ac:dyDescent="0.25">
      <c r="B57" s="3">
        <v>54</v>
      </c>
      <c r="C57" s="9" t="s">
        <v>19</v>
      </c>
      <c r="D57" s="4" t="s">
        <v>43</v>
      </c>
      <c r="E57" s="3" t="s">
        <v>33</v>
      </c>
      <c r="F57" s="3" t="s">
        <v>171</v>
      </c>
      <c r="G57" s="5">
        <v>-1.35E-2</v>
      </c>
      <c r="H57" s="5">
        <v>-5.0000000000000001E-4</v>
      </c>
      <c r="I57" s="5">
        <v>0.15740000000000001</v>
      </c>
      <c r="J57" s="5">
        <v>4.7199999999999999E-2</v>
      </c>
      <c r="K57" s="6">
        <v>0.12790000000000001</v>
      </c>
      <c r="L57" s="6">
        <v>1.46E-2</v>
      </c>
      <c r="M57" s="5">
        <v>0.21729999999999999</v>
      </c>
      <c r="N57" s="5">
        <v>0.19409999999999999</v>
      </c>
      <c r="O57" s="7">
        <v>0.95609100000000002</v>
      </c>
      <c r="P57" s="6">
        <v>0.33879999999999999</v>
      </c>
      <c r="Q57" s="5">
        <v>0.51910000000000001</v>
      </c>
      <c r="S57" s="12"/>
      <c r="T57" s="10"/>
    </row>
    <row r="58" spans="2:20" ht="19.899999999999999" customHeight="1" x14ac:dyDescent="0.25">
      <c r="B58" s="3">
        <v>55</v>
      </c>
      <c r="C58" s="9" t="s">
        <v>19</v>
      </c>
      <c r="D58" s="4" t="s">
        <v>45</v>
      </c>
      <c r="E58" s="3" t="s">
        <v>29</v>
      </c>
      <c r="F58" s="3" t="s">
        <v>171</v>
      </c>
      <c r="G58" s="5">
        <v>-1.3899999999999999E-2</v>
      </c>
      <c r="H58" s="5">
        <v>-8.9999999999999998E-4</v>
      </c>
      <c r="I58" s="5">
        <v>-3.32E-2</v>
      </c>
      <c r="J58" s="5">
        <v>-0.12529999999999999</v>
      </c>
      <c r="K58" s="6">
        <v>0.16850000000000001</v>
      </c>
      <c r="L58" s="6">
        <v>0.14560000000000001</v>
      </c>
      <c r="M58" s="5">
        <v>0.13250000000000001</v>
      </c>
      <c r="N58" s="5">
        <v>0.21010000000000001</v>
      </c>
      <c r="O58" s="7">
        <v>0.58427799999999996</v>
      </c>
      <c r="P58" s="6">
        <v>0.24060000000000001</v>
      </c>
      <c r="Q58" s="5">
        <v>0.37909999999999999</v>
      </c>
      <c r="S58" s="12"/>
      <c r="T58" s="10"/>
    </row>
    <row r="59" spans="2:20" ht="19.899999999999999" customHeight="1" x14ac:dyDescent="0.25">
      <c r="B59" s="3">
        <v>56</v>
      </c>
      <c r="C59" s="9" t="s">
        <v>19</v>
      </c>
      <c r="D59" s="4" t="s">
        <v>58</v>
      </c>
      <c r="E59" s="3" t="s">
        <v>27</v>
      </c>
      <c r="F59" s="3" t="s">
        <v>171</v>
      </c>
      <c r="G59" s="5">
        <v>-1.4200000000000001E-2</v>
      </c>
      <c r="H59" s="5">
        <v>-1.2999999999999999E-3</v>
      </c>
      <c r="I59" s="5">
        <v>0.14410000000000001</v>
      </c>
      <c r="J59" s="5">
        <v>3.5200000000000002E-2</v>
      </c>
      <c r="K59" s="6">
        <v>9.7500000000000003E-2</v>
      </c>
      <c r="L59" s="6">
        <v>1.9E-2</v>
      </c>
      <c r="M59" s="5">
        <v>0.43340000000000001</v>
      </c>
      <c r="N59" s="5">
        <v>0.17460000000000001</v>
      </c>
      <c r="O59" s="7">
        <v>1.9386319999999999</v>
      </c>
      <c r="P59" s="6">
        <v>9.7500000000000003E-2</v>
      </c>
      <c r="Q59" s="5">
        <v>0.50349999999999995</v>
      </c>
      <c r="S59" s="12"/>
      <c r="T59" s="10"/>
    </row>
    <row r="60" spans="2:20" ht="19.899999999999999" customHeight="1" x14ac:dyDescent="0.25">
      <c r="B60" s="3">
        <v>57</v>
      </c>
      <c r="C60" s="9" t="s">
        <v>19</v>
      </c>
      <c r="D60" s="4" t="s">
        <v>88</v>
      </c>
      <c r="E60" s="3" t="s">
        <v>31</v>
      </c>
      <c r="F60" s="3" t="s">
        <v>171</v>
      </c>
      <c r="G60" s="5">
        <v>-1.43E-2</v>
      </c>
      <c r="H60" s="5">
        <v>-1.4E-3</v>
      </c>
      <c r="I60" s="5">
        <v>8.5500000000000007E-2</v>
      </c>
      <c r="J60" s="5">
        <v>-1.78E-2</v>
      </c>
      <c r="K60" s="6">
        <v>0.1361</v>
      </c>
      <c r="L60" s="6">
        <v>2.5700000000000001E-2</v>
      </c>
      <c r="M60" s="5">
        <v>0.2873</v>
      </c>
      <c r="N60" s="5">
        <v>0.22850000000000001</v>
      </c>
      <c r="O60" s="7">
        <v>1.079086</v>
      </c>
      <c r="P60" s="6">
        <v>0.2656</v>
      </c>
      <c r="Q60" s="5">
        <v>0.50960000000000005</v>
      </c>
      <c r="S60" s="12"/>
      <c r="T60" s="10"/>
    </row>
    <row r="61" spans="2:20" ht="19.899999999999999" customHeight="1" x14ac:dyDescent="0.25">
      <c r="B61" s="3">
        <v>58</v>
      </c>
      <c r="C61" s="9" t="s">
        <v>19</v>
      </c>
      <c r="D61" s="4" t="s">
        <v>40</v>
      </c>
      <c r="E61" s="3" t="s">
        <v>33</v>
      </c>
      <c r="F61" s="3" t="s">
        <v>171</v>
      </c>
      <c r="G61" s="5">
        <v>-1.5599999999999999E-2</v>
      </c>
      <c r="H61" s="5">
        <v>-2.7000000000000001E-3</v>
      </c>
      <c r="I61" s="5">
        <v>0.1605</v>
      </c>
      <c r="J61" s="5">
        <v>0.05</v>
      </c>
      <c r="K61" s="6">
        <v>0.1273</v>
      </c>
      <c r="L61" s="6">
        <v>3.1199999999999999E-2</v>
      </c>
      <c r="M61" s="5">
        <v>0.23180000000000001</v>
      </c>
      <c r="N61" s="5">
        <v>0.2203</v>
      </c>
      <c r="O61" s="7">
        <v>1.0009410000000001</v>
      </c>
      <c r="P61" s="6">
        <v>0.24790000000000001</v>
      </c>
      <c r="Q61" s="5">
        <v>0.36559999999999998</v>
      </c>
      <c r="S61" s="12"/>
      <c r="T61" s="10"/>
    </row>
    <row r="62" spans="2:20" ht="19.899999999999999" customHeight="1" x14ac:dyDescent="0.25">
      <c r="B62" s="3">
        <v>59</v>
      </c>
      <c r="C62" s="9" t="s">
        <v>19</v>
      </c>
      <c r="D62" s="4" t="s">
        <v>30</v>
      </c>
      <c r="E62" s="3" t="s">
        <v>31</v>
      </c>
      <c r="F62" s="3" t="s">
        <v>171</v>
      </c>
      <c r="G62" s="5">
        <v>-2.1999999999999999E-2</v>
      </c>
      <c r="H62" s="5">
        <v>-9.1000000000000004E-3</v>
      </c>
      <c r="I62" s="5">
        <v>0.2397</v>
      </c>
      <c r="J62" s="5">
        <v>0.1216</v>
      </c>
      <c r="K62" s="6">
        <v>0.127</v>
      </c>
      <c r="L62" s="6">
        <v>9.1000000000000004E-3</v>
      </c>
      <c r="M62" s="5">
        <v>0.14080000000000001</v>
      </c>
      <c r="N62" s="5">
        <v>0.20419999999999999</v>
      </c>
      <c r="O62" s="7">
        <v>0.63004300000000002</v>
      </c>
      <c r="P62" s="6">
        <v>0.32940000000000003</v>
      </c>
      <c r="Q62" s="5">
        <v>0.4073</v>
      </c>
      <c r="S62" s="12"/>
      <c r="T62" s="10"/>
    </row>
    <row r="63" spans="2:20" ht="19.899999999999999" customHeight="1" x14ac:dyDescent="0.25">
      <c r="B63" s="3">
        <v>60</v>
      </c>
      <c r="C63" s="9" t="s">
        <v>19</v>
      </c>
      <c r="D63" s="4" t="s">
        <v>35</v>
      </c>
      <c r="E63" s="3" t="s">
        <v>33</v>
      </c>
      <c r="F63" s="3" t="s">
        <v>171</v>
      </c>
      <c r="G63" s="5">
        <v>-2.7199999999999998E-2</v>
      </c>
      <c r="H63" s="11">
        <v>-1.4500000000000001E-2</v>
      </c>
      <c r="I63" s="5">
        <v>0.13020000000000001</v>
      </c>
      <c r="J63" s="5">
        <v>2.2599999999999999E-2</v>
      </c>
      <c r="K63" s="6">
        <v>0.1046</v>
      </c>
      <c r="L63" s="6">
        <v>3.1300000000000001E-2</v>
      </c>
      <c r="M63" s="5">
        <v>0.14269999999999999</v>
      </c>
      <c r="N63" s="5">
        <v>0.21729999999999999</v>
      </c>
      <c r="O63" s="7">
        <v>0.61149200000000004</v>
      </c>
      <c r="P63" s="6">
        <v>0.27329999999999999</v>
      </c>
      <c r="Q63" s="5">
        <v>0.3261</v>
      </c>
      <c r="S63" s="12"/>
      <c r="T63" s="10"/>
    </row>
    <row r="64" spans="2:20" ht="19.899999999999999" customHeight="1" x14ac:dyDescent="0.25">
      <c r="B64" s="3">
        <v>61</v>
      </c>
      <c r="C64" s="9" t="s">
        <v>19</v>
      </c>
      <c r="D64" s="4" t="s">
        <v>104</v>
      </c>
      <c r="E64" s="3" t="s">
        <v>90</v>
      </c>
      <c r="F64" s="3" t="s">
        <v>171</v>
      </c>
      <c r="G64" s="5">
        <v>-2.86E-2</v>
      </c>
      <c r="H64" s="5">
        <v>-1.5800000000000002E-2</v>
      </c>
      <c r="I64" s="5">
        <v>4.82E-2</v>
      </c>
      <c r="J64" s="5">
        <v>-5.16E-2</v>
      </c>
      <c r="K64" s="6">
        <v>0.12089999999999999</v>
      </c>
      <c r="L64" s="6">
        <v>6.9599999999999995E-2</v>
      </c>
      <c r="M64" s="5">
        <v>0.17</v>
      </c>
      <c r="N64" s="5">
        <v>0.1885</v>
      </c>
      <c r="O64" s="7">
        <v>0.77834800000000004</v>
      </c>
      <c r="P64" s="6">
        <v>0.2306</v>
      </c>
      <c r="Q64" s="5">
        <v>0.3972</v>
      </c>
      <c r="S64" s="12"/>
      <c r="T64" s="10"/>
    </row>
    <row r="67" spans="2:17" ht="41.5" customHeight="1" x14ac:dyDescent="0.25">
      <c r="B67" s="15" t="s">
        <v>24</v>
      </c>
      <c r="C67" s="15"/>
      <c r="D67" s="15"/>
      <c r="E67" s="15"/>
      <c r="F67" s="15"/>
      <c r="G67" s="15"/>
      <c r="H67" s="15"/>
      <c r="I67" s="15"/>
      <c r="J67" s="15"/>
      <c r="K67" s="15"/>
      <c r="L67" s="15"/>
      <c r="M67" s="15"/>
      <c r="N67" s="15"/>
      <c r="O67" s="15"/>
      <c r="P67" s="15"/>
      <c r="Q67" s="15"/>
    </row>
    <row r="70" spans="2:17" ht="15" x14ac:dyDescent="0.25">
      <c r="B70" s="8" t="s">
        <v>173</v>
      </c>
    </row>
  </sheetData>
  <sortState xmlns:xlrd2="http://schemas.microsoft.com/office/spreadsheetml/2017/richdata2" ref="B4:P64">
    <sortCondition descending="1" ref="G4:G64"/>
  </sortState>
  <mergeCells count="2">
    <mergeCell ref="B67:Q67"/>
    <mergeCell ref="B2:Q2"/>
  </mergeCells>
  <phoneticPr fontId="1" type="noConversion"/>
  <conditionalFormatting sqref="D4:D64">
    <cfRule type="duplicateValues" dxfId="33" priority="152"/>
  </conditionalFormatting>
  <conditionalFormatting sqref="D68:E70">
    <cfRule type="duplicateValues" dxfId="32" priority="1"/>
  </conditionalFormatting>
  <conditionalFormatting sqref="D71:E1048576 D65:E66 D1:E1 D3">
    <cfRule type="duplicateValues" dxfId="31" priority="7"/>
    <cfRule type="duplicateValues" dxfId="30" priority="8"/>
  </conditionalFormatting>
  <conditionalFormatting sqref="G4:J64 M4:Q64">
    <cfRule type="cellIs" dxfId="29" priority="5" operator="lessThan">
      <formula>0</formula>
    </cfRule>
  </conditionalFormatting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T72"/>
  <sheetViews>
    <sheetView showGridLines="0" topLeftCell="A34" zoomScale="42" zoomScaleNormal="70" workbookViewId="0">
      <selection sqref="A1:R72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72656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</cols>
  <sheetData>
    <row r="1" spans="2:20" s="1" customFormat="1" ht="24.65" customHeight="1" x14ac:dyDescent="0.25">
      <c r="G1" s="10"/>
      <c r="H1" s="10"/>
    </row>
    <row r="2" spans="2:20" s="1" customFormat="1" ht="71.5" customHeight="1" x14ac:dyDescent="0.25">
      <c r="B2" s="16" t="s">
        <v>168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20" s="1" customFormat="1" ht="43.9" customHeight="1" x14ac:dyDescent="0.25">
      <c r="B3" s="2" t="s">
        <v>11</v>
      </c>
      <c r="C3" s="2" t="s">
        <v>12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20</v>
      </c>
      <c r="D4" s="4" t="s">
        <v>42</v>
      </c>
      <c r="E4" s="3" t="s">
        <v>33</v>
      </c>
      <c r="F4" s="3" t="s">
        <v>171</v>
      </c>
      <c r="G4" s="5">
        <v>1.37E-2</v>
      </c>
      <c r="H4" s="5">
        <v>2.1999999999999999E-2</v>
      </c>
      <c r="I4" s="5">
        <v>0.19550000000000001</v>
      </c>
      <c r="J4" s="5">
        <v>8.8599999999999998E-2</v>
      </c>
      <c r="K4" s="6">
        <v>0.1142</v>
      </c>
      <c r="L4" s="6">
        <v>2.0400000000000001E-2</v>
      </c>
      <c r="M4" s="5">
        <v>0.17630000000000001</v>
      </c>
      <c r="N4" s="5">
        <v>0.21010000000000001</v>
      </c>
      <c r="O4" s="7">
        <v>0.75251299999999999</v>
      </c>
      <c r="P4" s="6">
        <v>0.2651</v>
      </c>
      <c r="Q4" s="5">
        <v>0.59950000000000003</v>
      </c>
      <c r="S4" s="13"/>
      <c r="T4" s="10"/>
    </row>
    <row r="5" spans="2:20" s="1" customFormat="1" ht="19.899999999999999" customHeight="1" x14ac:dyDescent="0.25">
      <c r="B5" s="3">
        <v>2</v>
      </c>
      <c r="C5" s="9" t="s">
        <v>20</v>
      </c>
      <c r="D5" s="4" t="s">
        <v>96</v>
      </c>
      <c r="E5" s="3" t="s">
        <v>27</v>
      </c>
      <c r="F5" s="3" t="s">
        <v>171</v>
      </c>
      <c r="G5" s="5">
        <v>1.0999999999999999E-2</v>
      </c>
      <c r="H5" s="5">
        <v>1.9199999999999998E-2</v>
      </c>
      <c r="I5" s="5">
        <v>0.10630000000000001</v>
      </c>
      <c r="J5" s="5">
        <v>7.4000000000000003E-3</v>
      </c>
      <c r="K5" s="6">
        <v>0.1147</v>
      </c>
      <c r="L5" s="6">
        <v>3.1399999999999997E-2</v>
      </c>
      <c r="M5" s="5">
        <v>0.187</v>
      </c>
      <c r="N5" s="5">
        <v>0.16900000000000001</v>
      </c>
      <c r="O5" s="7">
        <v>0.93454599999999999</v>
      </c>
      <c r="P5" s="6">
        <v>0.2142</v>
      </c>
      <c r="Q5" s="5">
        <v>0.48980000000000001</v>
      </c>
      <c r="S5" s="13"/>
      <c r="T5" s="10"/>
    </row>
    <row r="6" spans="2:20" s="1" customFormat="1" ht="19.899999999999999" customHeight="1" x14ac:dyDescent="0.25">
      <c r="B6" s="3">
        <v>3</v>
      </c>
      <c r="C6" s="9" t="s">
        <v>20</v>
      </c>
      <c r="D6" s="4" t="s">
        <v>122</v>
      </c>
      <c r="E6" s="3" t="s">
        <v>33</v>
      </c>
      <c r="F6" s="3" t="s">
        <v>171</v>
      </c>
      <c r="G6" s="5">
        <v>1.0200000000000001E-2</v>
      </c>
      <c r="H6" s="5">
        <v>1.8499999999999999E-2</v>
      </c>
      <c r="I6" s="5">
        <v>0.1633</v>
      </c>
      <c r="J6" s="5">
        <v>5.9299999999999999E-2</v>
      </c>
      <c r="K6" s="6">
        <v>0.1106</v>
      </c>
      <c r="L6" s="6">
        <v>2.5000000000000001E-3</v>
      </c>
      <c r="M6" s="5">
        <v>0.35070000000000001</v>
      </c>
      <c r="N6" s="5">
        <v>0.193</v>
      </c>
      <c r="O6" s="7">
        <v>1.4937450000000001</v>
      </c>
      <c r="P6" s="6">
        <v>0.1106</v>
      </c>
      <c r="Q6" s="5">
        <v>0.42880000000000001</v>
      </c>
      <c r="S6" s="13"/>
      <c r="T6" s="10"/>
    </row>
    <row r="7" spans="2:20" s="1" customFormat="1" ht="19.899999999999999" customHeight="1" x14ac:dyDescent="0.25">
      <c r="B7" s="3">
        <v>4</v>
      </c>
      <c r="C7" s="9" t="s">
        <v>20</v>
      </c>
      <c r="D7" s="4" t="s">
        <v>75</v>
      </c>
      <c r="E7" s="3" t="s">
        <v>33</v>
      </c>
      <c r="F7" s="3" t="s">
        <v>171</v>
      </c>
      <c r="G7" s="5">
        <v>9.7000000000000003E-3</v>
      </c>
      <c r="H7" s="5">
        <v>1.7899999999999999E-2</v>
      </c>
      <c r="I7" s="5">
        <v>0.13200000000000001</v>
      </c>
      <c r="J7" s="5">
        <v>3.0800000000000001E-2</v>
      </c>
      <c r="K7" s="6">
        <v>0.1193</v>
      </c>
      <c r="L7" s="6">
        <v>1.5599999999999999E-2</v>
      </c>
      <c r="M7" s="5">
        <v>0.15890000000000001</v>
      </c>
      <c r="N7" s="5">
        <v>0.2034</v>
      </c>
      <c r="O7" s="7">
        <v>0.70377199999999995</v>
      </c>
      <c r="P7" s="6">
        <v>0.24759999999999999</v>
      </c>
      <c r="Q7" s="5">
        <v>0.46360000000000001</v>
      </c>
      <c r="S7" s="13"/>
      <c r="T7" s="10"/>
    </row>
    <row r="8" spans="2:20" s="1" customFormat="1" ht="19.899999999999999" customHeight="1" x14ac:dyDescent="0.25">
      <c r="B8" s="3">
        <v>5</v>
      </c>
      <c r="C8" s="9" t="s">
        <v>20</v>
      </c>
      <c r="D8" s="4" t="s">
        <v>80</v>
      </c>
      <c r="E8" s="3" t="s">
        <v>27</v>
      </c>
      <c r="F8" s="3" t="s">
        <v>171</v>
      </c>
      <c r="G8" s="5">
        <v>7.1999999999999998E-3</v>
      </c>
      <c r="H8" s="5">
        <v>1.54E-2</v>
      </c>
      <c r="I8" s="5">
        <v>0.1671</v>
      </c>
      <c r="J8" s="5">
        <v>6.2700000000000006E-2</v>
      </c>
      <c r="K8" s="6">
        <v>0.1368</v>
      </c>
      <c r="L8" s="6">
        <v>5.5500000000000001E-2</v>
      </c>
      <c r="M8" s="5">
        <v>0.28339999999999999</v>
      </c>
      <c r="N8" s="5">
        <v>0.26300000000000001</v>
      </c>
      <c r="O8" s="7">
        <v>0.95333100000000004</v>
      </c>
      <c r="P8" s="6">
        <v>0.35880000000000001</v>
      </c>
      <c r="Q8" s="5">
        <v>0.62</v>
      </c>
      <c r="S8" s="13"/>
      <c r="T8" s="10"/>
    </row>
    <row r="9" spans="2:20" s="1" customFormat="1" ht="19.899999999999999" customHeight="1" x14ac:dyDescent="0.25">
      <c r="B9" s="3">
        <v>6</v>
      </c>
      <c r="C9" s="9" t="s">
        <v>20</v>
      </c>
      <c r="D9" s="4" t="s">
        <v>68</v>
      </c>
      <c r="E9" s="3" t="s">
        <v>31</v>
      </c>
      <c r="F9" s="3" t="s">
        <v>171</v>
      </c>
      <c r="G9" s="5">
        <v>6.6E-3</v>
      </c>
      <c r="H9" s="5">
        <v>1.4800000000000001E-2</v>
      </c>
      <c r="I9" s="5">
        <v>0.2646</v>
      </c>
      <c r="J9" s="5">
        <v>0.1515</v>
      </c>
      <c r="K9" s="6">
        <v>7.2999999999999995E-2</v>
      </c>
      <c r="L9" s="6">
        <v>3.27E-2</v>
      </c>
      <c r="M9" s="5">
        <v>0.2752</v>
      </c>
      <c r="N9" s="5">
        <v>0.17610000000000001</v>
      </c>
      <c r="O9" s="7">
        <v>1.4362509999999999</v>
      </c>
      <c r="P9" s="6">
        <v>0.30009999999999998</v>
      </c>
      <c r="Q9" s="5">
        <v>0.45219999999999999</v>
      </c>
      <c r="S9" s="13"/>
      <c r="T9" s="10"/>
    </row>
    <row r="10" spans="2:20" s="1" customFormat="1" ht="19.899999999999999" customHeight="1" x14ac:dyDescent="0.25">
      <c r="B10" s="3">
        <v>7</v>
      </c>
      <c r="C10" s="9" t="s">
        <v>20</v>
      </c>
      <c r="D10" s="4" t="s">
        <v>59</v>
      </c>
      <c r="E10" s="3" t="s">
        <v>33</v>
      </c>
      <c r="F10" s="3" t="s">
        <v>171</v>
      </c>
      <c r="G10" s="5">
        <v>5.8999999999999999E-3</v>
      </c>
      <c r="H10" s="5">
        <v>1.41E-2</v>
      </c>
      <c r="I10" s="5">
        <v>0.19409999999999999</v>
      </c>
      <c r="J10" s="5">
        <v>8.7400000000000005E-2</v>
      </c>
      <c r="K10" s="6">
        <v>0.10100000000000001</v>
      </c>
      <c r="L10" s="6">
        <v>1.21E-2</v>
      </c>
      <c r="M10" s="5">
        <v>0.23130000000000001</v>
      </c>
      <c r="N10" s="5">
        <v>0.22969999999999999</v>
      </c>
      <c r="O10" s="7">
        <v>0.89622900000000005</v>
      </c>
      <c r="P10" s="6">
        <v>0.34350000000000003</v>
      </c>
      <c r="Q10" s="5">
        <v>0.69499999999999995</v>
      </c>
      <c r="S10" s="13"/>
      <c r="T10" s="10"/>
    </row>
    <row r="11" spans="2:20" s="1" customFormat="1" ht="19.899999999999999" customHeight="1" x14ac:dyDescent="0.25">
      <c r="B11" s="3">
        <v>8</v>
      </c>
      <c r="C11" s="9" t="s">
        <v>20</v>
      </c>
      <c r="D11" s="4" t="s">
        <v>113</v>
      </c>
      <c r="E11" s="3" t="s">
        <v>31</v>
      </c>
      <c r="F11" s="3" t="s">
        <v>171</v>
      </c>
      <c r="G11" s="5">
        <v>5.3E-3</v>
      </c>
      <c r="H11" s="5">
        <v>1.35E-2</v>
      </c>
      <c r="I11" s="5">
        <v>0.154</v>
      </c>
      <c r="J11" s="5">
        <v>5.0799999999999998E-2</v>
      </c>
      <c r="K11" s="6">
        <v>0.1099</v>
      </c>
      <c r="L11" s="6">
        <v>2.5899999999999999E-2</v>
      </c>
      <c r="M11" s="5">
        <v>0.4783</v>
      </c>
      <c r="N11" s="5">
        <v>0.19139999999999999</v>
      </c>
      <c r="O11" s="7">
        <v>1.957989</v>
      </c>
      <c r="P11" s="6">
        <v>0.1099</v>
      </c>
      <c r="Q11" s="5">
        <v>0.59119999999999995</v>
      </c>
      <c r="S11" s="13"/>
      <c r="T11" s="10"/>
    </row>
    <row r="12" spans="2:20" s="1" customFormat="1" ht="19.899999999999999" customHeight="1" x14ac:dyDescent="0.25">
      <c r="B12" s="3">
        <v>9</v>
      </c>
      <c r="C12" s="9" t="s">
        <v>20</v>
      </c>
      <c r="D12" s="4" t="s">
        <v>110</v>
      </c>
      <c r="E12" s="3" t="s">
        <v>49</v>
      </c>
      <c r="F12" s="3" t="s">
        <v>171</v>
      </c>
      <c r="G12" s="5">
        <v>5.0000000000000001E-3</v>
      </c>
      <c r="H12" s="5">
        <v>1.3100000000000001E-2</v>
      </c>
      <c r="I12" s="5">
        <v>0.24660000000000001</v>
      </c>
      <c r="J12" s="5">
        <v>0.13519999999999999</v>
      </c>
      <c r="K12" s="6">
        <v>0.11600000000000001</v>
      </c>
      <c r="L12" s="6">
        <v>2.7400000000000001E-2</v>
      </c>
      <c r="M12" s="5">
        <v>0.2419</v>
      </c>
      <c r="N12" s="5">
        <v>0.23469999999999999</v>
      </c>
      <c r="O12" s="7">
        <v>0.91804399999999997</v>
      </c>
      <c r="P12" s="6">
        <v>0.29330000000000001</v>
      </c>
      <c r="Q12" s="5">
        <v>0.5917</v>
      </c>
      <c r="S12" s="13"/>
      <c r="T12" s="10"/>
    </row>
    <row r="13" spans="2:20" s="1" customFormat="1" ht="19.899999999999999" customHeight="1" x14ac:dyDescent="0.25">
      <c r="B13" s="3">
        <v>10</v>
      </c>
      <c r="C13" s="9" t="s">
        <v>20</v>
      </c>
      <c r="D13" s="4" t="s">
        <v>53</v>
      </c>
      <c r="E13" s="3" t="s">
        <v>49</v>
      </c>
      <c r="F13" s="3" t="s">
        <v>171</v>
      </c>
      <c r="G13" s="5">
        <v>3.8999999999999998E-3</v>
      </c>
      <c r="H13" s="5">
        <v>1.21E-2</v>
      </c>
      <c r="I13" s="5">
        <v>0.14699999999999999</v>
      </c>
      <c r="J13" s="5">
        <v>4.4499999999999998E-2</v>
      </c>
      <c r="K13" s="6">
        <v>9.4200000000000006E-2</v>
      </c>
      <c r="L13" s="6">
        <v>3.9899999999999998E-2</v>
      </c>
      <c r="M13" s="5">
        <v>0.2858</v>
      </c>
      <c r="N13" s="5">
        <v>0.21609999999999999</v>
      </c>
      <c r="O13" s="7">
        <v>1.1028359999999999</v>
      </c>
      <c r="P13" s="6">
        <v>0.33310000000000001</v>
      </c>
      <c r="Q13" s="5">
        <v>0.64829999999999999</v>
      </c>
      <c r="S13" s="13"/>
      <c r="T13" s="10"/>
    </row>
    <row r="14" spans="2:20" s="1" customFormat="1" ht="19.899999999999999" customHeight="1" x14ac:dyDescent="0.25">
      <c r="B14" s="3">
        <v>11</v>
      </c>
      <c r="C14" s="9" t="s">
        <v>20</v>
      </c>
      <c r="D14" s="4" t="s">
        <v>129</v>
      </c>
      <c r="E14" s="3" t="s">
        <v>49</v>
      </c>
      <c r="F14" s="3" t="s">
        <v>171</v>
      </c>
      <c r="G14" s="5">
        <v>3.0000000000000001E-3</v>
      </c>
      <c r="H14" s="5">
        <v>1.11E-2</v>
      </c>
      <c r="I14" s="5">
        <v>0.15939999999999999</v>
      </c>
      <c r="J14" s="5">
        <v>5.57E-2</v>
      </c>
      <c r="K14" s="6">
        <v>0.13650000000000001</v>
      </c>
      <c r="L14" s="6">
        <v>3.2099999999999997E-2</v>
      </c>
      <c r="M14" s="5">
        <v>0.2462</v>
      </c>
      <c r="N14" s="5">
        <v>0.2276</v>
      </c>
      <c r="O14" s="7">
        <v>0.94107300000000005</v>
      </c>
      <c r="P14" s="6">
        <v>0.23169999999999999</v>
      </c>
      <c r="Q14" s="5">
        <v>0.6946</v>
      </c>
      <c r="S14" s="13"/>
      <c r="T14" s="10"/>
    </row>
    <row r="15" spans="2:20" s="1" customFormat="1" ht="19.899999999999999" customHeight="1" x14ac:dyDescent="0.25">
      <c r="B15" s="3">
        <v>12</v>
      </c>
      <c r="C15" s="9" t="s">
        <v>20</v>
      </c>
      <c r="D15" s="4" t="s">
        <v>87</v>
      </c>
      <c r="E15" s="3" t="s">
        <v>33</v>
      </c>
      <c r="F15" s="3" t="s">
        <v>171</v>
      </c>
      <c r="G15" s="5">
        <v>2.8999999999999998E-3</v>
      </c>
      <c r="H15" s="5">
        <v>1.0999999999999999E-2</v>
      </c>
      <c r="I15" s="5">
        <v>0.2339</v>
      </c>
      <c r="J15" s="5">
        <v>0.1236</v>
      </c>
      <c r="K15" s="6">
        <v>9.8900000000000002E-2</v>
      </c>
      <c r="L15" s="6">
        <v>2.0999999999999999E-3</v>
      </c>
      <c r="M15" s="5">
        <v>0.36459999999999998</v>
      </c>
      <c r="N15" s="5">
        <v>0.22570000000000001</v>
      </c>
      <c r="O15" s="7">
        <v>1.3313379999999999</v>
      </c>
      <c r="P15" s="6">
        <v>0.2472</v>
      </c>
      <c r="Q15" s="5">
        <v>0.71709999999999996</v>
      </c>
      <c r="S15" s="13"/>
      <c r="T15" s="10"/>
    </row>
    <row r="16" spans="2:20" s="1" customFormat="1" ht="19.899999999999999" customHeight="1" x14ac:dyDescent="0.25">
      <c r="B16" s="3">
        <v>13</v>
      </c>
      <c r="C16" s="9" t="s">
        <v>20</v>
      </c>
      <c r="D16" s="4" t="s">
        <v>132</v>
      </c>
      <c r="E16" s="3" t="s">
        <v>33</v>
      </c>
      <c r="F16" s="3" t="s">
        <v>171</v>
      </c>
      <c r="G16" s="5">
        <v>2.8999999999999998E-3</v>
      </c>
      <c r="H16" s="5">
        <v>1.11E-2</v>
      </c>
      <c r="I16" s="5">
        <v>0.20280000000000001</v>
      </c>
      <c r="J16" s="5">
        <v>9.5299999999999996E-2</v>
      </c>
      <c r="K16" s="6">
        <v>8.2199999999999995E-2</v>
      </c>
      <c r="L16" s="6">
        <v>3.39E-2</v>
      </c>
      <c r="M16" s="5">
        <v>0.3281</v>
      </c>
      <c r="N16" s="5">
        <v>0.20069999999999999</v>
      </c>
      <c r="O16" s="7">
        <v>1.34</v>
      </c>
      <c r="P16" s="6">
        <v>0.33179999999999998</v>
      </c>
      <c r="Q16" s="5">
        <v>0.5595</v>
      </c>
      <c r="S16" s="13"/>
      <c r="T16" s="10"/>
    </row>
    <row r="17" spans="2:20" s="1" customFormat="1" ht="19.899999999999999" customHeight="1" x14ac:dyDescent="0.25">
      <c r="B17" s="3">
        <v>14</v>
      </c>
      <c r="C17" s="9" t="s">
        <v>20</v>
      </c>
      <c r="D17" s="4" t="s">
        <v>61</v>
      </c>
      <c r="E17" s="3" t="s">
        <v>33</v>
      </c>
      <c r="F17" s="3" t="s">
        <v>171</v>
      </c>
      <c r="G17" s="5">
        <v>2.5999999999999999E-3</v>
      </c>
      <c r="H17" s="5">
        <v>1.0699999999999999E-2</v>
      </c>
      <c r="I17" s="5">
        <v>0.17430000000000001</v>
      </c>
      <c r="J17" s="5">
        <v>6.93E-2</v>
      </c>
      <c r="K17" s="6">
        <v>9.4200000000000006E-2</v>
      </c>
      <c r="L17" s="6">
        <v>1.55E-2</v>
      </c>
      <c r="M17" s="5">
        <v>0.19020000000000001</v>
      </c>
      <c r="N17" s="5">
        <v>0.22120000000000001</v>
      </c>
      <c r="O17" s="7">
        <v>0.77718399999999999</v>
      </c>
      <c r="P17" s="6">
        <v>0.27189999999999998</v>
      </c>
      <c r="Q17" s="5">
        <v>0.57189999999999996</v>
      </c>
      <c r="S17" s="13"/>
      <c r="T17" s="10"/>
    </row>
    <row r="18" spans="2:20" s="1" customFormat="1" ht="19.899999999999999" customHeight="1" x14ac:dyDescent="0.25">
      <c r="B18" s="3">
        <v>15</v>
      </c>
      <c r="C18" s="9" t="s">
        <v>20</v>
      </c>
      <c r="D18" s="4" t="s">
        <v>69</v>
      </c>
      <c r="E18" s="3" t="s">
        <v>33</v>
      </c>
      <c r="F18" s="3" t="s">
        <v>171</v>
      </c>
      <c r="G18" s="5">
        <v>1.6999999999999999E-3</v>
      </c>
      <c r="H18" s="5">
        <v>9.7999999999999997E-3</v>
      </c>
      <c r="I18" s="5">
        <v>8.3699999999999997E-2</v>
      </c>
      <c r="J18" s="5">
        <v>-1.32E-2</v>
      </c>
      <c r="K18" s="6">
        <v>0.1079</v>
      </c>
      <c r="L18" s="6">
        <v>3.85E-2</v>
      </c>
      <c r="M18" s="5">
        <v>0.3493</v>
      </c>
      <c r="N18" s="5">
        <v>0.20760000000000001</v>
      </c>
      <c r="O18" s="7">
        <v>1.3984259999999999</v>
      </c>
      <c r="P18" s="6">
        <v>0.11169999999999999</v>
      </c>
      <c r="Q18" s="5">
        <v>0.49630000000000002</v>
      </c>
      <c r="S18" s="13"/>
      <c r="T18" s="10"/>
    </row>
    <row r="19" spans="2:20" s="1" customFormat="1" ht="19.899999999999999" customHeight="1" x14ac:dyDescent="0.25">
      <c r="B19" s="3">
        <v>16</v>
      </c>
      <c r="C19" s="9" t="s">
        <v>20</v>
      </c>
      <c r="D19" s="4" t="s">
        <v>125</v>
      </c>
      <c r="E19" s="3" t="s">
        <v>29</v>
      </c>
      <c r="F19" s="3" t="s">
        <v>171</v>
      </c>
      <c r="G19" s="5">
        <v>1E-3</v>
      </c>
      <c r="H19" s="5">
        <v>9.1000000000000004E-3</v>
      </c>
      <c r="I19" s="5">
        <v>0.157</v>
      </c>
      <c r="J19" s="5">
        <v>5.3600000000000002E-2</v>
      </c>
      <c r="K19" s="6">
        <v>0.10340000000000001</v>
      </c>
      <c r="L19" s="6">
        <v>1.7500000000000002E-2</v>
      </c>
      <c r="M19" s="5">
        <v>0.20330000000000001</v>
      </c>
      <c r="N19" s="5">
        <v>0.1951</v>
      </c>
      <c r="O19" s="7">
        <v>0.90269100000000002</v>
      </c>
      <c r="P19" s="6">
        <v>0.1895</v>
      </c>
      <c r="Q19" s="5">
        <v>0.43769999999999998</v>
      </c>
      <c r="S19" s="13"/>
      <c r="T19" s="10"/>
    </row>
    <row r="20" spans="2:20" s="1" customFormat="1" ht="19.899999999999999" customHeight="1" x14ac:dyDescent="0.25">
      <c r="B20" s="3">
        <v>17</v>
      </c>
      <c r="C20" s="9" t="s">
        <v>20</v>
      </c>
      <c r="D20" s="4" t="s">
        <v>72</v>
      </c>
      <c r="E20" s="3" t="s">
        <v>33</v>
      </c>
      <c r="F20" s="3" t="s">
        <v>171</v>
      </c>
      <c r="G20" s="5">
        <v>5.9999999999999995E-4</v>
      </c>
      <c r="H20" s="5">
        <v>8.6999999999999994E-3</v>
      </c>
      <c r="I20" s="5">
        <v>0.2482</v>
      </c>
      <c r="J20" s="5">
        <v>0.13669999999999999</v>
      </c>
      <c r="K20" s="6">
        <v>9.9699999999999997E-2</v>
      </c>
      <c r="L20" s="6">
        <v>4.7000000000000002E-3</v>
      </c>
      <c r="M20" s="5">
        <v>0.36680000000000001</v>
      </c>
      <c r="N20" s="5">
        <v>0.23480000000000001</v>
      </c>
      <c r="O20" s="7">
        <v>1.290953</v>
      </c>
      <c r="P20" s="6">
        <v>0.26140000000000002</v>
      </c>
      <c r="Q20" s="5">
        <v>0.70820000000000005</v>
      </c>
      <c r="S20" s="13"/>
      <c r="T20" s="10"/>
    </row>
    <row r="21" spans="2:20" s="1" customFormat="1" ht="19.899999999999999" customHeight="1" x14ac:dyDescent="0.25">
      <c r="B21" s="3">
        <v>18</v>
      </c>
      <c r="C21" s="9" t="s">
        <v>20</v>
      </c>
      <c r="D21" s="4" t="s">
        <v>86</v>
      </c>
      <c r="E21" s="3" t="s">
        <v>33</v>
      </c>
      <c r="F21" s="3" t="s">
        <v>171</v>
      </c>
      <c r="G21" s="5">
        <v>0</v>
      </c>
      <c r="H21" s="5">
        <v>8.2000000000000007E-3</v>
      </c>
      <c r="I21" s="5">
        <v>0.1754</v>
      </c>
      <c r="J21" s="5">
        <v>7.0300000000000001E-2</v>
      </c>
      <c r="K21" s="6">
        <v>0.112</v>
      </c>
      <c r="L21" s="6">
        <v>2.1499999999999998E-2</v>
      </c>
      <c r="M21" s="5">
        <v>0.2898</v>
      </c>
      <c r="N21" s="5">
        <v>0.21410000000000001</v>
      </c>
      <c r="O21" s="7">
        <v>1.1467799999999999</v>
      </c>
      <c r="P21" s="6">
        <v>0.2311</v>
      </c>
      <c r="Q21" s="5">
        <v>0.50870000000000004</v>
      </c>
      <c r="S21" s="13"/>
      <c r="T21" s="10"/>
    </row>
    <row r="22" spans="2:20" s="1" customFormat="1" ht="19.899999999999999" customHeight="1" x14ac:dyDescent="0.25">
      <c r="B22" s="3">
        <v>19</v>
      </c>
      <c r="C22" s="9" t="s">
        <v>20</v>
      </c>
      <c r="D22" s="4" t="s">
        <v>60</v>
      </c>
      <c r="E22" s="3" t="s">
        <v>33</v>
      </c>
      <c r="F22" s="3" t="s">
        <v>171</v>
      </c>
      <c r="G22" s="5">
        <v>0</v>
      </c>
      <c r="H22" s="5">
        <v>8.0999999999999996E-3</v>
      </c>
      <c r="I22" s="5">
        <v>0.1646</v>
      </c>
      <c r="J22" s="5">
        <v>6.0499999999999998E-2</v>
      </c>
      <c r="K22" s="6">
        <v>0.11509999999999999</v>
      </c>
      <c r="L22" s="6">
        <v>1.5900000000000001E-2</v>
      </c>
      <c r="M22" s="5">
        <v>0.21310000000000001</v>
      </c>
      <c r="N22" s="5">
        <v>0.2117</v>
      </c>
      <c r="O22" s="7">
        <v>0.87595299999999998</v>
      </c>
      <c r="P22" s="6">
        <v>0.28260000000000002</v>
      </c>
      <c r="Q22" s="5">
        <v>0.49109999999999998</v>
      </c>
      <c r="S22" s="13"/>
      <c r="T22" s="10"/>
    </row>
    <row r="23" spans="2:20" s="1" customFormat="1" ht="19.899999999999999" customHeight="1" x14ac:dyDescent="0.25">
      <c r="B23" s="3">
        <v>20</v>
      </c>
      <c r="C23" s="9" t="s">
        <v>20</v>
      </c>
      <c r="D23" s="4" t="s">
        <v>56</v>
      </c>
      <c r="E23" s="3" t="s">
        <v>33</v>
      </c>
      <c r="F23" s="3" t="s">
        <v>171</v>
      </c>
      <c r="G23" s="5">
        <v>0</v>
      </c>
      <c r="H23" s="5">
        <v>8.0999999999999996E-3</v>
      </c>
      <c r="I23" s="5">
        <v>0.14990000000000001</v>
      </c>
      <c r="J23" s="5">
        <v>4.7100000000000003E-2</v>
      </c>
      <c r="K23" s="6">
        <v>0.1221</v>
      </c>
      <c r="L23" s="6">
        <v>1.6299999999999999E-2</v>
      </c>
      <c r="M23" s="5">
        <v>0.2898</v>
      </c>
      <c r="N23" s="5">
        <v>0.2208</v>
      </c>
      <c r="O23" s="7">
        <v>1.1192089999999999</v>
      </c>
      <c r="P23" s="6">
        <v>0.23319999999999999</v>
      </c>
      <c r="Q23" s="5">
        <v>0.60389999999999999</v>
      </c>
      <c r="S23" s="13"/>
      <c r="T23" s="10"/>
    </row>
    <row r="24" spans="2:20" s="1" customFormat="1" ht="19.899999999999999" customHeight="1" x14ac:dyDescent="0.25">
      <c r="B24" s="3">
        <v>21</v>
      </c>
      <c r="C24" s="9" t="s">
        <v>20</v>
      </c>
      <c r="D24" s="4" t="s">
        <v>50</v>
      </c>
      <c r="E24" s="3" t="s">
        <v>49</v>
      </c>
      <c r="F24" s="3" t="s">
        <v>171</v>
      </c>
      <c r="G24" s="5">
        <v>0</v>
      </c>
      <c r="H24" s="5">
        <v>8.0999999999999996E-3</v>
      </c>
      <c r="I24" s="5">
        <v>4.9000000000000002E-2</v>
      </c>
      <c r="J24" s="5">
        <v>-4.48E-2</v>
      </c>
      <c r="K24" s="6">
        <v>0.1048</v>
      </c>
      <c r="L24" s="6">
        <v>7.0699999999999999E-2</v>
      </c>
      <c r="M24" s="5">
        <v>0.222</v>
      </c>
      <c r="N24" s="5">
        <v>0.2099</v>
      </c>
      <c r="O24" s="7">
        <v>0.92149800000000004</v>
      </c>
      <c r="P24" s="6">
        <v>0.2535</v>
      </c>
      <c r="Q24" s="5">
        <v>0.63239999999999996</v>
      </c>
      <c r="S24" s="13"/>
      <c r="T24" s="10"/>
    </row>
    <row r="25" spans="2:20" s="1" customFormat="1" ht="19.899999999999999" customHeight="1" x14ac:dyDescent="0.25">
      <c r="B25" s="3">
        <v>22</v>
      </c>
      <c r="C25" s="9" t="s">
        <v>20</v>
      </c>
      <c r="D25" s="4" t="s">
        <v>133</v>
      </c>
      <c r="E25" s="3" t="s">
        <v>31</v>
      </c>
      <c r="F25" s="3" t="s">
        <v>171</v>
      </c>
      <c r="G25" s="5">
        <v>-2.9999999999999997E-4</v>
      </c>
      <c r="H25" s="5">
        <v>7.7999999999999996E-3</v>
      </c>
      <c r="I25" s="5">
        <v>0.28470000000000001</v>
      </c>
      <c r="J25" s="5">
        <v>0.1699</v>
      </c>
      <c r="K25" s="6">
        <v>0.113</v>
      </c>
      <c r="L25" s="6">
        <v>1.6500000000000001E-2</v>
      </c>
      <c r="M25" s="5">
        <v>0.2051</v>
      </c>
      <c r="N25" s="5">
        <v>0.1734</v>
      </c>
      <c r="O25" s="7">
        <v>1.0400750000000001</v>
      </c>
      <c r="P25" s="6">
        <v>0.113</v>
      </c>
      <c r="Q25" s="5">
        <v>-3.8800000000000001E-2</v>
      </c>
      <c r="S25" s="13"/>
      <c r="T25" s="10"/>
    </row>
    <row r="26" spans="2:20" s="1" customFormat="1" ht="19.899999999999999" customHeight="1" x14ac:dyDescent="0.25">
      <c r="B26" s="3">
        <v>23</v>
      </c>
      <c r="C26" s="9" t="s">
        <v>20</v>
      </c>
      <c r="D26" s="4" t="s">
        <v>44</v>
      </c>
      <c r="E26" s="3" t="s">
        <v>33</v>
      </c>
      <c r="F26" s="3" t="s">
        <v>171</v>
      </c>
      <c r="G26" s="5">
        <v>-5.0000000000000001E-4</v>
      </c>
      <c r="H26" s="5">
        <v>7.7000000000000002E-3</v>
      </c>
      <c r="I26" s="5">
        <v>0.1651</v>
      </c>
      <c r="J26" s="5">
        <v>6.0900000000000003E-2</v>
      </c>
      <c r="K26" s="6">
        <v>0.1132</v>
      </c>
      <c r="L26" s="6">
        <v>1.23E-2</v>
      </c>
      <c r="M26" s="5">
        <v>0.16930000000000001</v>
      </c>
      <c r="N26" s="5">
        <v>0.20530000000000001</v>
      </c>
      <c r="O26" s="7">
        <v>0.73666500000000001</v>
      </c>
      <c r="P26" s="6">
        <v>0.27750000000000002</v>
      </c>
      <c r="Q26" s="5">
        <v>0.55320000000000003</v>
      </c>
      <c r="S26" s="13"/>
      <c r="T26" s="10"/>
    </row>
    <row r="27" spans="2:20" s="1" customFormat="1" ht="19.899999999999999" customHeight="1" x14ac:dyDescent="0.25">
      <c r="B27" s="3">
        <v>24</v>
      </c>
      <c r="C27" s="9" t="s">
        <v>20</v>
      </c>
      <c r="D27" s="4" t="s">
        <v>116</v>
      </c>
      <c r="E27" s="3" t="s">
        <v>33</v>
      </c>
      <c r="F27" s="3" t="s">
        <v>171</v>
      </c>
      <c r="G27" s="5">
        <v>-5.9999999999999995E-4</v>
      </c>
      <c r="H27" s="5">
        <v>7.4999999999999997E-3</v>
      </c>
      <c r="I27" s="5">
        <v>0.1648</v>
      </c>
      <c r="J27" s="5">
        <v>6.0699999999999997E-2</v>
      </c>
      <c r="K27" s="6">
        <v>0.12820000000000001</v>
      </c>
      <c r="L27" s="6">
        <v>1.67E-2</v>
      </c>
      <c r="M27" s="5">
        <v>0.28060000000000002</v>
      </c>
      <c r="N27" s="5">
        <v>0.23849999999999999</v>
      </c>
      <c r="O27" s="7">
        <v>1.017714</v>
      </c>
      <c r="P27" s="6">
        <v>0.2636</v>
      </c>
      <c r="Q27" s="5">
        <v>0.55549999999999999</v>
      </c>
      <c r="S27" s="13"/>
      <c r="T27" s="10"/>
    </row>
    <row r="28" spans="2:20" s="1" customFormat="1" ht="19.899999999999999" customHeight="1" x14ac:dyDescent="0.25">
      <c r="B28" s="3">
        <v>25</v>
      </c>
      <c r="C28" s="9" t="s">
        <v>20</v>
      </c>
      <c r="D28" s="4" t="s">
        <v>102</v>
      </c>
      <c r="E28" s="3" t="s">
        <v>33</v>
      </c>
      <c r="F28" s="3" t="s">
        <v>171</v>
      </c>
      <c r="G28" s="5">
        <v>-5.9999999999999995E-4</v>
      </c>
      <c r="H28" s="5">
        <v>7.4999999999999997E-3</v>
      </c>
      <c r="I28" s="5">
        <v>0.1237</v>
      </c>
      <c r="J28" s="5">
        <v>2.3300000000000001E-2</v>
      </c>
      <c r="K28" s="6">
        <v>0.11219999999999999</v>
      </c>
      <c r="L28" s="6">
        <v>1.7999999999999999E-2</v>
      </c>
      <c r="M28" s="5">
        <v>0.25040000000000001</v>
      </c>
      <c r="N28" s="5">
        <v>0.2346</v>
      </c>
      <c r="O28" s="7">
        <v>0.94079599999999997</v>
      </c>
      <c r="P28" s="6">
        <v>0.24310000000000001</v>
      </c>
      <c r="Q28" s="5">
        <v>0.56100000000000005</v>
      </c>
      <c r="S28" s="13"/>
      <c r="T28" s="10"/>
    </row>
    <row r="29" spans="2:20" s="1" customFormat="1" ht="19.899999999999999" customHeight="1" x14ac:dyDescent="0.25">
      <c r="B29" s="3">
        <v>26</v>
      </c>
      <c r="C29" s="9" t="s">
        <v>20</v>
      </c>
      <c r="D29" s="4" t="s">
        <v>91</v>
      </c>
      <c r="E29" s="3" t="s">
        <v>33</v>
      </c>
      <c r="F29" s="3" t="s">
        <v>171</v>
      </c>
      <c r="G29" s="5">
        <v>-1.6000000000000001E-3</v>
      </c>
      <c r="H29" s="5">
        <v>6.4999999999999997E-3</v>
      </c>
      <c r="I29" s="5">
        <v>0.1091</v>
      </c>
      <c r="J29" s="5">
        <v>0.01</v>
      </c>
      <c r="K29" s="6">
        <v>0.11070000000000001</v>
      </c>
      <c r="L29" s="6">
        <v>2.3300000000000001E-2</v>
      </c>
      <c r="M29" s="5">
        <v>0.1822</v>
      </c>
      <c r="N29" s="5">
        <v>0.2165</v>
      </c>
      <c r="O29" s="7">
        <v>0.75994799999999996</v>
      </c>
      <c r="P29" s="6">
        <v>0.29699999999999999</v>
      </c>
      <c r="Q29" s="5">
        <v>0.63600000000000001</v>
      </c>
      <c r="S29" s="13"/>
      <c r="T29" s="10"/>
    </row>
    <row r="30" spans="2:20" s="1" customFormat="1" ht="19.899999999999999" customHeight="1" x14ac:dyDescent="0.25">
      <c r="B30" s="3">
        <v>27</v>
      </c>
      <c r="C30" s="9" t="s">
        <v>20</v>
      </c>
      <c r="D30" s="4" t="s">
        <v>109</v>
      </c>
      <c r="E30" s="3" t="s">
        <v>33</v>
      </c>
      <c r="F30" s="3" t="s">
        <v>171</v>
      </c>
      <c r="G30" s="5">
        <v>-2.3E-3</v>
      </c>
      <c r="H30" s="5">
        <v>5.7999999999999996E-3</v>
      </c>
      <c r="I30" s="5">
        <v>0.16320000000000001</v>
      </c>
      <c r="J30" s="5">
        <v>5.9200000000000003E-2</v>
      </c>
      <c r="K30" s="6">
        <v>0.115</v>
      </c>
      <c r="L30" s="6">
        <v>1.54E-2</v>
      </c>
      <c r="M30" s="5">
        <v>0.32829999999999998</v>
      </c>
      <c r="N30" s="5">
        <v>0.25380000000000003</v>
      </c>
      <c r="O30" s="7">
        <v>1.1126990000000001</v>
      </c>
      <c r="P30" s="6">
        <v>0.23319999999999999</v>
      </c>
      <c r="Q30" s="5">
        <v>0.63649999999999995</v>
      </c>
      <c r="S30" s="13"/>
      <c r="T30" s="10"/>
    </row>
    <row r="31" spans="2:20" s="1" customFormat="1" ht="19.899999999999999" customHeight="1" x14ac:dyDescent="0.25">
      <c r="B31" s="3">
        <v>28</v>
      </c>
      <c r="C31" s="9" t="s">
        <v>20</v>
      </c>
      <c r="D31" s="4" t="s">
        <v>78</v>
      </c>
      <c r="E31" s="3" t="s">
        <v>29</v>
      </c>
      <c r="F31" s="3" t="s">
        <v>171</v>
      </c>
      <c r="G31" s="5">
        <v>-2.5000000000000001E-3</v>
      </c>
      <c r="H31" s="5">
        <v>5.5999999999999999E-3</v>
      </c>
      <c r="I31" s="5">
        <v>0.16900000000000001</v>
      </c>
      <c r="J31" s="5">
        <v>6.4500000000000002E-2</v>
      </c>
      <c r="K31" s="6">
        <v>0.1507</v>
      </c>
      <c r="L31" s="6">
        <v>3.5299999999999998E-2</v>
      </c>
      <c r="M31" s="5">
        <v>0.28499999999999998</v>
      </c>
      <c r="N31" s="5">
        <v>0.21079999999999999</v>
      </c>
      <c r="O31" s="7">
        <v>1.13483</v>
      </c>
      <c r="P31" s="6">
        <v>0.17319999999999999</v>
      </c>
      <c r="Q31" s="5">
        <v>0.48799999999999999</v>
      </c>
      <c r="S31" s="13"/>
      <c r="T31" s="10"/>
    </row>
    <row r="32" spans="2:20" s="1" customFormat="1" ht="19.899999999999999" customHeight="1" x14ac:dyDescent="0.25">
      <c r="B32" s="3">
        <v>29</v>
      </c>
      <c r="C32" s="9" t="s">
        <v>20</v>
      </c>
      <c r="D32" s="4" t="s">
        <v>51</v>
      </c>
      <c r="E32" s="3" t="s">
        <v>33</v>
      </c>
      <c r="F32" s="3" t="s">
        <v>171</v>
      </c>
      <c r="G32" s="5">
        <v>-2.7000000000000001E-3</v>
      </c>
      <c r="H32" s="5">
        <v>5.4000000000000003E-3</v>
      </c>
      <c r="I32" s="5">
        <v>7.4200000000000002E-2</v>
      </c>
      <c r="J32" s="5">
        <v>-2.18E-2</v>
      </c>
      <c r="K32" s="6">
        <v>0.1016</v>
      </c>
      <c r="L32" s="6">
        <v>5.4100000000000002E-2</v>
      </c>
      <c r="M32" s="5">
        <v>0.1386</v>
      </c>
      <c r="N32" s="5">
        <v>0.21340000000000001</v>
      </c>
      <c r="O32" s="7">
        <v>0.60545700000000002</v>
      </c>
      <c r="P32" s="6">
        <v>0.29389999999999999</v>
      </c>
      <c r="Q32" s="5">
        <v>0.51659999999999995</v>
      </c>
      <c r="S32" s="13"/>
      <c r="T32" s="10"/>
    </row>
    <row r="33" spans="2:20" s="1" customFormat="1" ht="19.899999999999999" customHeight="1" x14ac:dyDescent="0.25">
      <c r="B33" s="3">
        <v>30</v>
      </c>
      <c r="C33" s="9" t="s">
        <v>20</v>
      </c>
      <c r="D33" s="4" t="s">
        <v>114</v>
      </c>
      <c r="E33" s="3" t="s">
        <v>33</v>
      </c>
      <c r="F33" s="3" t="s">
        <v>171</v>
      </c>
      <c r="G33" s="5">
        <v>-3.2000000000000002E-3</v>
      </c>
      <c r="H33" s="5">
        <v>4.8999999999999998E-3</v>
      </c>
      <c r="I33" s="5">
        <v>0.15190000000000001</v>
      </c>
      <c r="J33" s="5">
        <v>4.8899999999999999E-2</v>
      </c>
      <c r="K33" s="6">
        <v>0.10059999999999999</v>
      </c>
      <c r="L33" s="6">
        <v>1.29E-2</v>
      </c>
      <c r="M33" s="5">
        <v>0.14910000000000001</v>
      </c>
      <c r="N33" s="5">
        <v>0.19109999999999999</v>
      </c>
      <c r="O33" s="7">
        <v>0.69359800000000005</v>
      </c>
      <c r="P33" s="6">
        <v>0.27279999999999999</v>
      </c>
      <c r="Q33" s="5">
        <v>0.47260000000000002</v>
      </c>
      <c r="S33" s="13"/>
      <c r="T33" s="10"/>
    </row>
    <row r="34" spans="2:20" s="1" customFormat="1" ht="19.899999999999999" customHeight="1" x14ac:dyDescent="0.25">
      <c r="B34" s="3">
        <v>31</v>
      </c>
      <c r="C34" s="9" t="s">
        <v>20</v>
      </c>
      <c r="D34" s="4" t="s">
        <v>121</v>
      </c>
      <c r="E34" s="3" t="s">
        <v>90</v>
      </c>
      <c r="F34" s="3" t="s">
        <v>171</v>
      </c>
      <c r="G34" s="5">
        <v>-3.8E-3</v>
      </c>
      <c r="H34" s="5">
        <v>4.3E-3</v>
      </c>
      <c r="I34" s="5">
        <v>0.19650000000000001</v>
      </c>
      <c r="J34" s="5">
        <v>8.9599999999999999E-2</v>
      </c>
      <c r="K34" s="6">
        <v>3.1800000000000002E-2</v>
      </c>
      <c r="L34" s="6">
        <v>3.9699999999999999E-2</v>
      </c>
      <c r="M34" s="5">
        <v>0.17960000000000001</v>
      </c>
      <c r="N34" s="5">
        <v>0.15310000000000001</v>
      </c>
      <c r="O34" s="7">
        <v>0.99078100000000002</v>
      </c>
      <c r="P34" s="6">
        <v>0.13320000000000001</v>
      </c>
      <c r="Q34" s="5">
        <v>0.22589999999999999</v>
      </c>
      <c r="S34" s="13"/>
      <c r="T34" s="10"/>
    </row>
    <row r="35" spans="2:20" s="1" customFormat="1" ht="19.899999999999999" customHeight="1" x14ac:dyDescent="0.25">
      <c r="B35" s="3">
        <v>32</v>
      </c>
      <c r="C35" s="9" t="s">
        <v>20</v>
      </c>
      <c r="D35" s="4" t="s">
        <v>130</v>
      </c>
      <c r="E35" s="3" t="s">
        <v>31</v>
      </c>
      <c r="F35" s="3" t="s">
        <v>171</v>
      </c>
      <c r="G35" s="5">
        <v>-3.8E-3</v>
      </c>
      <c r="H35" s="5">
        <v>4.3E-3</v>
      </c>
      <c r="I35" s="5">
        <v>8.3400000000000002E-2</v>
      </c>
      <c r="J35" s="5">
        <v>-1.35E-2</v>
      </c>
      <c r="K35" s="6">
        <v>0.14399999999999999</v>
      </c>
      <c r="L35" s="6">
        <v>5.9799999999999999E-2</v>
      </c>
      <c r="M35" s="5">
        <v>0.26169999999999999</v>
      </c>
      <c r="N35" s="5">
        <v>0.27450000000000002</v>
      </c>
      <c r="O35" s="7">
        <v>0.87024100000000004</v>
      </c>
      <c r="P35" s="6">
        <v>0.22389999999999999</v>
      </c>
      <c r="Q35" s="5">
        <v>0.40560000000000002</v>
      </c>
      <c r="S35" s="13"/>
      <c r="T35" s="10"/>
    </row>
    <row r="36" spans="2:20" s="1" customFormat="1" ht="19.899999999999999" customHeight="1" x14ac:dyDescent="0.25">
      <c r="B36" s="3">
        <v>33</v>
      </c>
      <c r="C36" s="9" t="s">
        <v>20</v>
      </c>
      <c r="D36" s="4" t="s">
        <v>94</v>
      </c>
      <c r="E36" s="3" t="s">
        <v>33</v>
      </c>
      <c r="F36" s="3" t="s">
        <v>171</v>
      </c>
      <c r="G36" s="5">
        <v>-4.1999999999999997E-3</v>
      </c>
      <c r="H36" s="5">
        <v>3.8999999999999998E-3</v>
      </c>
      <c r="I36" s="5">
        <v>0.219</v>
      </c>
      <c r="J36" s="5">
        <v>0.1101</v>
      </c>
      <c r="K36" s="6">
        <v>0.10489999999999999</v>
      </c>
      <c r="L36" s="6">
        <v>1.52E-2</v>
      </c>
      <c r="M36" s="5">
        <v>0.50639999999999996</v>
      </c>
      <c r="N36" s="5">
        <v>0.26090000000000002</v>
      </c>
      <c r="O36" s="7">
        <v>1.544446</v>
      </c>
      <c r="P36" s="6">
        <v>0.20030000000000001</v>
      </c>
      <c r="Q36" s="5">
        <v>0.56310000000000004</v>
      </c>
      <c r="S36" s="13"/>
      <c r="T36" s="10"/>
    </row>
    <row r="37" spans="2:20" s="1" customFormat="1" ht="19.899999999999999" customHeight="1" x14ac:dyDescent="0.25">
      <c r="B37" s="3">
        <v>34</v>
      </c>
      <c r="C37" s="9" t="s">
        <v>20</v>
      </c>
      <c r="D37" s="4" t="s">
        <v>52</v>
      </c>
      <c r="E37" s="3" t="s">
        <v>33</v>
      </c>
      <c r="F37" s="3" t="s">
        <v>171</v>
      </c>
      <c r="G37" s="5">
        <v>-4.4999999999999997E-3</v>
      </c>
      <c r="H37" s="5">
        <v>3.5999999999999999E-3</v>
      </c>
      <c r="I37" s="5">
        <v>0.1933</v>
      </c>
      <c r="J37" s="5">
        <v>8.6599999999999996E-2</v>
      </c>
      <c r="K37" s="6">
        <v>0.1003</v>
      </c>
      <c r="L37" s="6">
        <v>1.0500000000000001E-2</v>
      </c>
      <c r="M37" s="5">
        <v>0.31630000000000003</v>
      </c>
      <c r="N37" s="5">
        <v>0.2137</v>
      </c>
      <c r="O37" s="7">
        <v>1.235733</v>
      </c>
      <c r="P37" s="6">
        <v>0.29780000000000001</v>
      </c>
      <c r="Q37" s="5">
        <v>0.61419999999999997</v>
      </c>
      <c r="S37" s="13"/>
      <c r="T37" s="10"/>
    </row>
    <row r="38" spans="2:20" s="1" customFormat="1" ht="19.899999999999999" customHeight="1" x14ac:dyDescent="0.25">
      <c r="B38" s="3">
        <v>35</v>
      </c>
      <c r="C38" s="9" t="s">
        <v>20</v>
      </c>
      <c r="D38" s="4" t="s">
        <v>76</v>
      </c>
      <c r="E38" s="3" t="s">
        <v>33</v>
      </c>
      <c r="F38" s="3" t="s">
        <v>171</v>
      </c>
      <c r="G38" s="5">
        <v>-4.5999999999999999E-3</v>
      </c>
      <c r="H38" s="5">
        <v>3.5000000000000001E-3</v>
      </c>
      <c r="I38" s="5">
        <v>0.1215</v>
      </c>
      <c r="J38" s="5">
        <v>2.1299999999999999E-2</v>
      </c>
      <c r="K38" s="6">
        <v>0.1057</v>
      </c>
      <c r="L38" s="6">
        <v>1.2200000000000001E-2</v>
      </c>
      <c r="M38" s="5">
        <v>0.16639999999999999</v>
      </c>
      <c r="N38" s="5">
        <v>0.20269999999999999</v>
      </c>
      <c r="O38" s="7">
        <v>0.735317</v>
      </c>
      <c r="P38" s="6">
        <v>0.26</v>
      </c>
      <c r="Q38" s="5">
        <v>0.50970000000000004</v>
      </c>
      <c r="S38" s="13"/>
      <c r="T38" s="10"/>
    </row>
    <row r="39" spans="2:20" s="1" customFormat="1" ht="19.899999999999999" customHeight="1" x14ac:dyDescent="0.25">
      <c r="B39" s="3">
        <v>36</v>
      </c>
      <c r="C39" s="9" t="s">
        <v>20</v>
      </c>
      <c r="D39" s="4" t="s">
        <v>66</v>
      </c>
      <c r="E39" s="3" t="s">
        <v>33</v>
      </c>
      <c r="F39" s="3" t="s">
        <v>171</v>
      </c>
      <c r="G39" s="5">
        <v>-5.7000000000000002E-3</v>
      </c>
      <c r="H39" s="5">
        <v>2.3E-3</v>
      </c>
      <c r="I39" s="5">
        <v>0.1691</v>
      </c>
      <c r="J39" s="5">
        <v>6.4500000000000002E-2</v>
      </c>
      <c r="K39" s="6">
        <v>0.10920000000000001</v>
      </c>
      <c r="L39" s="6">
        <v>8.8999999999999999E-3</v>
      </c>
      <c r="M39" s="5">
        <v>0.33689999999999998</v>
      </c>
      <c r="N39" s="5">
        <v>0.2281</v>
      </c>
      <c r="O39" s="7">
        <v>1.2411730000000001</v>
      </c>
      <c r="P39" s="6">
        <v>0.25390000000000001</v>
      </c>
      <c r="Q39" s="5">
        <v>0.61960000000000004</v>
      </c>
      <c r="S39" s="13"/>
      <c r="T39" s="10"/>
    </row>
    <row r="40" spans="2:20" s="1" customFormat="1" ht="19.899999999999999" customHeight="1" x14ac:dyDescent="0.25">
      <c r="B40" s="3">
        <v>37</v>
      </c>
      <c r="C40" s="9" t="s">
        <v>20</v>
      </c>
      <c r="D40" s="4" t="s">
        <v>124</v>
      </c>
      <c r="E40" s="3" t="s">
        <v>33</v>
      </c>
      <c r="F40" s="3" t="s">
        <v>171</v>
      </c>
      <c r="G40" s="5">
        <v>-5.8999999999999999E-3</v>
      </c>
      <c r="H40" s="5">
        <v>2.0999999999999999E-3</v>
      </c>
      <c r="I40" s="5">
        <v>0.1222</v>
      </c>
      <c r="J40" s="5">
        <v>2.1899999999999999E-2</v>
      </c>
      <c r="K40" s="6">
        <v>0.1027</v>
      </c>
      <c r="L40" s="6">
        <v>2.8400000000000002E-2</v>
      </c>
      <c r="M40" s="5">
        <v>0.17879999999999999</v>
      </c>
      <c r="N40" s="5">
        <v>0.21010000000000001</v>
      </c>
      <c r="O40" s="7">
        <v>0.76792700000000003</v>
      </c>
      <c r="P40" s="6">
        <v>0.26979999999999998</v>
      </c>
      <c r="Q40" s="5">
        <v>0.62939999999999996</v>
      </c>
      <c r="S40" s="13"/>
      <c r="T40" s="10"/>
    </row>
    <row r="41" spans="2:20" s="1" customFormat="1" ht="19.899999999999999" customHeight="1" x14ac:dyDescent="0.25">
      <c r="B41" s="3">
        <v>38</v>
      </c>
      <c r="C41" s="9" t="s">
        <v>20</v>
      </c>
      <c r="D41" s="4" t="s">
        <v>97</v>
      </c>
      <c r="E41" s="3" t="s">
        <v>33</v>
      </c>
      <c r="F41" s="3" t="s">
        <v>171</v>
      </c>
      <c r="G41" s="5">
        <v>-6.0000000000000001E-3</v>
      </c>
      <c r="H41" s="5">
        <v>2.0999999999999999E-3</v>
      </c>
      <c r="I41" s="5">
        <v>0.18049999999999999</v>
      </c>
      <c r="J41" s="5">
        <v>7.4999999999999997E-2</v>
      </c>
      <c r="K41" s="6">
        <v>0.1115</v>
      </c>
      <c r="L41" s="6">
        <v>1.26E-2</v>
      </c>
      <c r="M41" s="5">
        <v>0.36099999999999999</v>
      </c>
      <c r="N41" s="5">
        <v>0.21540000000000001</v>
      </c>
      <c r="O41" s="7">
        <v>1.3722209999999999</v>
      </c>
      <c r="P41" s="6">
        <v>0.2344</v>
      </c>
      <c r="Q41" s="5">
        <v>0.65969999999999995</v>
      </c>
      <c r="S41" s="13"/>
      <c r="T41" s="10"/>
    </row>
    <row r="42" spans="2:20" s="1" customFormat="1" ht="19.899999999999999" customHeight="1" x14ac:dyDescent="0.25">
      <c r="B42" s="3">
        <v>39</v>
      </c>
      <c r="C42" s="9" t="s">
        <v>20</v>
      </c>
      <c r="D42" s="4" t="s">
        <v>118</v>
      </c>
      <c r="E42" s="3" t="s">
        <v>33</v>
      </c>
      <c r="F42" s="3" t="s">
        <v>171</v>
      </c>
      <c r="G42" s="5">
        <v>-6.4000000000000003E-3</v>
      </c>
      <c r="H42" s="5">
        <v>1.6999999999999999E-3</v>
      </c>
      <c r="I42" s="5">
        <v>0.16039999999999999</v>
      </c>
      <c r="J42" s="5">
        <v>5.67E-2</v>
      </c>
      <c r="K42" s="6">
        <v>0.10970000000000001</v>
      </c>
      <c r="L42" s="6">
        <v>1.0699999999999999E-2</v>
      </c>
      <c r="M42" s="5">
        <v>0.22370000000000001</v>
      </c>
      <c r="N42" s="5">
        <v>0.23449999999999999</v>
      </c>
      <c r="O42" s="7">
        <v>0.85160999999999998</v>
      </c>
      <c r="P42" s="6">
        <v>0.31530000000000002</v>
      </c>
      <c r="Q42" s="5">
        <v>0.55500000000000005</v>
      </c>
      <c r="S42" s="13"/>
      <c r="T42" s="10"/>
    </row>
    <row r="43" spans="2:20" s="1" customFormat="1" ht="19.899999999999999" customHeight="1" x14ac:dyDescent="0.25">
      <c r="B43" s="3">
        <v>40</v>
      </c>
      <c r="C43" s="9" t="s">
        <v>20</v>
      </c>
      <c r="D43" s="4" t="s">
        <v>119</v>
      </c>
      <c r="E43" s="3" t="s">
        <v>31</v>
      </c>
      <c r="F43" s="3" t="s">
        <v>171</v>
      </c>
      <c r="G43" s="5">
        <v>-6.4999999999999997E-3</v>
      </c>
      <c r="H43" s="5">
        <v>1.6000000000000001E-3</v>
      </c>
      <c r="I43" s="5">
        <v>0.16700000000000001</v>
      </c>
      <c r="J43" s="5">
        <v>6.2700000000000006E-2</v>
      </c>
      <c r="K43" s="6">
        <v>0.1089</v>
      </c>
      <c r="L43" s="6">
        <v>1.6899999999999998E-2</v>
      </c>
      <c r="M43" s="5">
        <v>0.2177</v>
      </c>
      <c r="N43" s="5">
        <v>0.21560000000000001</v>
      </c>
      <c r="O43" s="7">
        <v>0.89121799999999995</v>
      </c>
      <c r="P43" s="6">
        <v>0.25600000000000001</v>
      </c>
      <c r="Q43" s="5">
        <v>0.54820000000000002</v>
      </c>
      <c r="S43" s="13"/>
      <c r="T43" s="10"/>
    </row>
    <row r="44" spans="2:20" s="1" customFormat="1" ht="19.899999999999999" customHeight="1" x14ac:dyDescent="0.25">
      <c r="B44" s="3">
        <v>41</v>
      </c>
      <c r="C44" s="9" t="s">
        <v>20</v>
      </c>
      <c r="D44" s="4" t="s">
        <v>63</v>
      </c>
      <c r="E44" s="3" t="s">
        <v>33</v>
      </c>
      <c r="F44" s="3" t="s">
        <v>171</v>
      </c>
      <c r="G44" s="5">
        <v>-7.1999999999999998E-3</v>
      </c>
      <c r="H44" s="5">
        <v>8.0000000000000004E-4</v>
      </c>
      <c r="I44" s="5">
        <v>0.1867</v>
      </c>
      <c r="J44" s="5">
        <v>8.0600000000000005E-2</v>
      </c>
      <c r="K44" s="6">
        <v>9.8500000000000004E-2</v>
      </c>
      <c r="L44" s="6">
        <v>3.5999999999999999E-3</v>
      </c>
      <c r="M44" s="5">
        <v>0.21060000000000001</v>
      </c>
      <c r="N44" s="5">
        <v>0.2056</v>
      </c>
      <c r="O44" s="7">
        <v>0.89705400000000002</v>
      </c>
      <c r="P44" s="6">
        <v>0.223</v>
      </c>
      <c r="Q44" s="5">
        <v>0.55640000000000001</v>
      </c>
      <c r="S44" s="13"/>
      <c r="T44" s="10"/>
    </row>
    <row r="45" spans="2:20" s="1" customFormat="1" ht="19.899999999999999" customHeight="1" x14ac:dyDescent="0.25">
      <c r="B45" s="3">
        <v>42</v>
      </c>
      <c r="C45" s="9" t="s">
        <v>20</v>
      </c>
      <c r="D45" s="4" t="s">
        <v>58</v>
      </c>
      <c r="E45" s="3" t="s">
        <v>27</v>
      </c>
      <c r="F45" s="3" t="s">
        <v>171</v>
      </c>
      <c r="G45" s="5">
        <v>-7.4999999999999997E-3</v>
      </c>
      <c r="H45" s="5">
        <v>5.0000000000000001E-4</v>
      </c>
      <c r="I45" s="5">
        <v>0.1152</v>
      </c>
      <c r="J45" s="5">
        <v>1.55E-2</v>
      </c>
      <c r="K45" s="6">
        <v>0.1047</v>
      </c>
      <c r="L45" s="6">
        <v>3.1300000000000001E-2</v>
      </c>
      <c r="M45" s="5">
        <v>0.46329999999999999</v>
      </c>
      <c r="N45" s="5">
        <v>0.18529999999999999</v>
      </c>
      <c r="O45" s="7">
        <v>1.93347</v>
      </c>
      <c r="P45" s="6">
        <v>0.1047</v>
      </c>
      <c r="Q45" s="5">
        <v>0.58340000000000003</v>
      </c>
      <c r="S45" s="13"/>
      <c r="T45" s="10"/>
    </row>
    <row r="46" spans="2:20" s="1" customFormat="1" ht="19.899999999999999" customHeight="1" x14ac:dyDescent="0.25">
      <c r="B46" s="3">
        <v>43</v>
      </c>
      <c r="C46" s="9" t="s">
        <v>20</v>
      </c>
      <c r="D46" s="4" t="s">
        <v>131</v>
      </c>
      <c r="E46" s="3" t="s">
        <v>31</v>
      </c>
      <c r="F46" s="3" t="s">
        <v>171</v>
      </c>
      <c r="G46" s="5">
        <v>-7.7000000000000002E-3</v>
      </c>
      <c r="H46" s="5">
        <v>2.9999999999999997E-4</v>
      </c>
      <c r="I46" s="5">
        <v>0.1673</v>
      </c>
      <c r="J46" s="5">
        <v>6.3E-2</v>
      </c>
      <c r="K46" s="6">
        <v>0.1104</v>
      </c>
      <c r="L46" s="6">
        <v>3.8699999999999998E-2</v>
      </c>
      <c r="M46" s="5">
        <v>0.26669999999999999</v>
      </c>
      <c r="N46" s="5">
        <v>0.252</v>
      </c>
      <c r="O46" s="7">
        <v>1.0440750000000001</v>
      </c>
      <c r="P46" s="6">
        <v>0.33279999999999998</v>
      </c>
      <c r="Q46" s="5">
        <v>0.65900000000000003</v>
      </c>
      <c r="S46" s="13"/>
      <c r="T46" s="10"/>
    </row>
    <row r="47" spans="2:20" s="1" customFormat="1" ht="19.899999999999999" customHeight="1" x14ac:dyDescent="0.25">
      <c r="B47" s="3">
        <v>44</v>
      </c>
      <c r="C47" s="9" t="s">
        <v>20</v>
      </c>
      <c r="D47" s="4" t="s">
        <v>103</v>
      </c>
      <c r="E47" s="3" t="s">
        <v>49</v>
      </c>
      <c r="F47" s="3" t="s">
        <v>171</v>
      </c>
      <c r="G47" s="5">
        <v>-7.7000000000000002E-3</v>
      </c>
      <c r="H47" s="5">
        <v>2.9999999999999997E-4</v>
      </c>
      <c r="I47" s="5">
        <v>0.13239999999999999</v>
      </c>
      <c r="J47" s="5">
        <v>3.1199999999999999E-2</v>
      </c>
      <c r="K47" s="6">
        <v>0.11459999999999999</v>
      </c>
      <c r="L47" s="6">
        <v>1.43E-2</v>
      </c>
      <c r="M47" s="5">
        <v>0.21970000000000001</v>
      </c>
      <c r="N47" s="5">
        <v>0.2336</v>
      </c>
      <c r="O47" s="7">
        <v>0.85147300000000004</v>
      </c>
      <c r="P47" s="6">
        <v>0.2321</v>
      </c>
      <c r="Q47" s="5">
        <v>0.4622</v>
      </c>
      <c r="S47" s="13"/>
      <c r="T47" s="10"/>
    </row>
    <row r="48" spans="2:20" s="1" customFormat="1" ht="19.899999999999999" customHeight="1" x14ac:dyDescent="0.25">
      <c r="B48" s="3">
        <v>45</v>
      </c>
      <c r="C48" s="9" t="s">
        <v>20</v>
      </c>
      <c r="D48" s="4" t="s">
        <v>73</v>
      </c>
      <c r="E48" s="3" t="s">
        <v>49</v>
      </c>
      <c r="F48" s="3" t="s">
        <v>171</v>
      </c>
      <c r="G48" s="5">
        <v>-8.3999999999999995E-3</v>
      </c>
      <c r="H48" s="5">
        <v>-4.0000000000000002E-4</v>
      </c>
      <c r="I48" s="5">
        <v>9.9699999999999997E-2</v>
      </c>
      <c r="J48" s="5">
        <v>1.4E-3</v>
      </c>
      <c r="K48" s="6">
        <v>0.11990000000000001</v>
      </c>
      <c r="L48" s="6">
        <v>1.8700000000000001E-2</v>
      </c>
      <c r="M48" s="5">
        <v>0.23730000000000001</v>
      </c>
      <c r="N48" s="5">
        <v>0.2142</v>
      </c>
      <c r="O48" s="7">
        <v>0.96509699999999998</v>
      </c>
      <c r="P48" s="6">
        <v>0.214</v>
      </c>
      <c r="Q48" s="5">
        <v>0.50939999999999996</v>
      </c>
      <c r="S48" s="13"/>
      <c r="T48" s="10"/>
    </row>
    <row r="49" spans="2:20" s="1" customFormat="1" ht="19.899999999999999" customHeight="1" x14ac:dyDescent="0.25">
      <c r="B49" s="3">
        <v>46</v>
      </c>
      <c r="C49" s="9" t="s">
        <v>20</v>
      </c>
      <c r="D49" s="4" t="s">
        <v>35</v>
      </c>
      <c r="E49" s="3" t="s">
        <v>33</v>
      </c>
      <c r="F49" s="3" t="s">
        <v>171</v>
      </c>
      <c r="G49" s="5">
        <v>-8.6999999999999994E-3</v>
      </c>
      <c r="H49" s="5">
        <v>-5.9999999999999995E-4</v>
      </c>
      <c r="I49" s="5">
        <v>8.2000000000000003E-2</v>
      </c>
      <c r="J49" s="5">
        <v>-1.47E-2</v>
      </c>
      <c r="K49" s="6">
        <v>0.1207</v>
      </c>
      <c r="L49" s="6">
        <v>2.93E-2</v>
      </c>
      <c r="M49" s="5">
        <v>0.19939999999999999</v>
      </c>
      <c r="N49" s="5">
        <v>0.2387</v>
      </c>
      <c r="O49" s="7">
        <v>0.76663800000000004</v>
      </c>
      <c r="P49" s="6">
        <v>0.23630000000000001</v>
      </c>
      <c r="Q49" s="5">
        <v>0.502</v>
      </c>
      <c r="S49" s="13"/>
      <c r="T49" s="10"/>
    </row>
    <row r="50" spans="2:20" s="1" customFormat="1" ht="19.899999999999999" customHeight="1" x14ac:dyDescent="0.25">
      <c r="B50" s="3">
        <v>47</v>
      </c>
      <c r="C50" s="9" t="s">
        <v>20</v>
      </c>
      <c r="D50" s="4" t="s">
        <v>107</v>
      </c>
      <c r="E50" s="3" t="s">
        <v>33</v>
      </c>
      <c r="F50" s="3" t="s">
        <v>171</v>
      </c>
      <c r="G50" s="5">
        <v>-8.9999999999999993E-3</v>
      </c>
      <c r="H50" s="5">
        <v>-8.9999999999999998E-4</v>
      </c>
      <c r="I50" s="5">
        <v>7.46E-2</v>
      </c>
      <c r="J50" s="5">
        <v>-2.1399999999999999E-2</v>
      </c>
      <c r="K50" s="6">
        <v>0.10340000000000001</v>
      </c>
      <c r="L50" s="6">
        <v>6.5100000000000005E-2</v>
      </c>
      <c r="M50" s="5">
        <v>0.2611</v>
      </c>
      <c r="N50" s="5">
        <v>0.2356</v>
      </c>
      <c r="O50" s="7">
        <v>0.97612699999999997</v>
      </c>
      <c r="P50" s="6">
        <v>0.3019</v>
      </c>
      <c r="Q50" s="5">
        <v>0.70269999999999999</v>
      </c>
      <c r="S50" s="13"/>
      <c r="T50" s="10"/>
    </row>
    <row r="51" spans="2:20" s="1" customFormat="1" ht="19.899999999999999" customHeight="1" x14ac:dyDescent="0.25">
      <c r="B51" s="3">
        <v>48</v>
      </c>
      <c r="C51" s="9" t="s">
        <v>20</v>
      </c>
      <c r="D51" s="4" t="s">
        <v>47</v>
      </c>
      <c r="E51" s="3" t="s">
        <v>49</v>
      </c>
      <c r="F51" s="3" t="s">
        <v>171</v>
      </c>
      <c r="G51" s="5">
        <v>-9.1999999999999998E-3</v>
      </c>
      <c r="H51" s="5">
        <v>-1.1000000000000001E-3</v>
      </c>
      <c r="I51" s="5">
        <v>0.19550000000000001</v>
      </c>
      <c r="J51" s="5">
        <v>9.7299999999999998E-2</v>
      </c>
      <c r="K51" s="6">
        <v>9.7799999999999998E-2</v>
      </c>
      <c r="L51" s="6">
        <v>1.84E-2</v>
      </c>
      <c r="M51" s="5">
        <v>0.30080000000000001</v>
      </c>
      <c r="N51" s="5">
        <v>0.22289999999999999</v>
      </c>
      <c r="O51" s="7">
        <v>1.28</v>
      </c>
      <c r="P51" s="6">
        <v>0.27629999999999999</v>
      </c>
      <c r="Q51" s="5">
        <v>0.50670000000000004</v>
      </c>
      <c r="S51" s="13"/>
      <c r="T51" s="10"/>
    </row>
    <row r="52" spans="2:20" s="1" customFormat="1" ht="19.899999999999999" customHeight="1" x14ac:dyDescent="0.25">
      <c r="B52" s="3">
        <v>49</v>
      </c>
      <c r="C52" s="9" t="s">
        <v>20</v>
      </c>
      <c r="D52" s="4" t="s">
        <v>163</v>
      </c>
      <c r="E52" s="3" t="s">
        <v>49</v>
      </c>
      <c r="F52" s="3" t="s">
        <v>171</v>
      </c>
      <c r="G52" s="5">
        <v>-9.7999999999999997E-3</v>
      </c>
      <c r="H52" s="5">
        <v>-1.6999999999999999E-3</v>
      </c>
      <c r="I52" s="5">
        <v>8.6499999999999994E-2</v>
      </c>
      <c r="J52" s="5">
        <v>-1.06E-2</v>
      </c>
      <c r="K52" s="6">
        <v>0.1115</v>
      </c>
      <c r="L52" s="6">
        <v>2.9700000000000001E-2</v>
      </c>
      <c r="M52" s="5">
        <v>0.39989999999999998</v>
      </c>
      <c r="N52" s="5">
        <v>0.25259999999999999</v>
      </c>
      <c r="O52" s="7">
        <v>1.3286290000000001</v>
      </c>
      <c r="P52" s="6">
        <v>0.1709</v>
      </c>
      <c r="Q52" s="5">
        <v>0.56000000000000005</v>
      </c>
      <c r="S52" s="13"/>
      <c r="T52" s="10"/>
    </row>
    <row r="53" spans="2:20" s="1" customFormat="1" ht="19.899999999999999" customHeight="1" x14ac:dyDescent="0.25">
      <c r="B53" s="3">
        <v>50</v>
      </c>
      <c r="C53" s="9" t="s">
        <v>20</v>
      </c>
      <c r="D53" s="4" t="s">
        <v>106</v>
      </c>
      <c r="E53" s="3" t="s">
        <v>31</v>
      </c>
      <c r="F53" s="3" t="s">
        <v>171</v>
      </c>
      <c r="G53" s="5">
        <v>-1.03E-2</v>
      </c>
      <c r="H53" s="5">
        <v>-2.2000000000000001E-3</v>
      </c>
      <c r="I53" s="5">
        <v>0.19470000000000001</v>
      </c>
      <c r="J53" s="5">
        <v>8.7900000000000006E-2</v>
      </c>
      <c r="K53" s="6">
        <v>8.6300000000000002E-2</v>
      </c>
      <c r="L53" s="6">
        <v>7.4999999999999997E-3</v>
      </c>
      <c r="M53" s="5">
        <v>0.44330000000000003</v>
      </c>
      <c r="N53" s="5">
        <v>0.18770000000000001</v>
      </c>
      <c r="O53" s="7">
        <v>1.8808640000000001</v>
      </c>
      <c r="P53" s="6">
        <v>9.2999999999999999E-2</v>
      </c>
      <c r="Q53" s="5">
        <v>0.495</v>
      </c>
      <c r="S53" s="13"/>
      <c r="T53" s="10"/>
    </row>
    <row r="54" spans="2:20" s="1" customFormat="1" ht="19.899999999999999" customHeight="1" x14ac:dyDescent="0.25">
      <c r="B54" s="3">
        <v>51</v>
      </c>
      <c r="C54" s="9" t="s">
        <v>20</v>
      </c>
      <c r="D54" s="4" t="s">
        <v>55</v>
      </c>
      <c r="E54" s="3" t="s">
        <v>33</v>
      </c>
      <c r="F54" s="3" t="s">
        <v>171</v>
      </c>
      <c r="G54" s="5">
        <v>-1.06E-2</v>
      </c>
      <c r="H54" s="5">
        <v>-2.5000000000000001E-3</v>
      </c>
      <c r="I54" s="5">
        <v>0.1396</v>
      </c>
      <c r="J54" s="5">
        <v>3.78E-2</v>
      </c>
      <c r="K54" s="6">
        <v>0.107</v>
      </c>
      <c r="L54" s="6">
        <v>1.6899999999999998E-2</v>
      </c>
      <c r="M54" s="5">
        <v>0.17249999999999999</v>
      </c>
      <c r="N54" s="5">
        <v>0.19869999999999999</v>
      </c>
      <c r="O54" s="7">
        <v>0.76492800000000005</v>
      </c>
      <c r="P54" s="6">
        <v>0.26779999999999998</v>
      </c>
      <c r="Q54" s="5">
        <v>0.55969999999999998</v>
      </c>
      <c r="S54" s="13"/>
      <c r="T54" s="10"/>
    </row>
    <row r="55" spans="2:20" s="1" customFormat="1" ht="19.899999999999999" customHeight="1" x14ac:dyDescent="0.25">
      <c r="B55" s="3">
        <v>52</v>
      </c>
      <c r="C55" s="9" t="s">
        <v>20</v>
      </c>
      <c r="D55" s="4" t="s">
        <v>30</v>
      </c>
      <c r="E55" s="3" t="s">
        <v>31</v>
      </c>
      <c r="F55" s="3" t="s">
        <v>171</v>
      </c>
      <c r="G55" s="5">
        <v>-1.11E-2</v>
      </c>
      <c r="H55" s="5">
        <v>-3.0999999999999999E-3</v>
      </c>
      <c r="I55" s="5">
        <v>0.20219999999999999</v>
      </c>
      <c r="J55" s="5">
        <v>9.4700000000000006E-2</v>
      </c>
      <c r="K55" s="6">
        <v>0.12670000000000001</v>
      </c>
      <c r="L55" s="6">
        <v>1.35E-2</v>
      </c>
      <c r="M55" s="5">
        <v>0.21049999999999999</v>
      </c>
      <c r="N55" s="5">
        <v>0.22040000000000001</v>
      </c>
      <c r="O55" s="7">
        <v>0.84561500000000001</v>
      </c>
      <c r="P55" s="6">
        <v>0.30719999999999997</v>
      </c>
      <c r="Q55" s="5">
        <v>0.47520000000000001</v>
      </c>
      <c r="S55" s="13"/>
      <c r="T55" s="10"/>
    </row>
    <row r="56" spans="2:20" s="1" customFormat="1" ht="19.899999999999999" customHeight="1" x14ac:dyDescent="0.25">
      <c r="B56" s="3">
        <v>53</v>
      </c>
      <c r="C56" s="9" t="s">
        <v>20</v>
      </c>
      <c r="D56" s="4" t="s">
        <v>71</v>
      </c>
      <c r="E56" s="3" t="s">
        <v>27</v>
      </c>
      <c r="F56" s="3" t="s">
        <v>171</v>
      </c>
      <c r="G56" s="5">
        <v>-1.11E-2</v>
      </c>
      <c r="H56" s="5">
        <v>-3.0999999999999999E-3</v>
      </c>
      <c r="I56" s="5">
        <v>0.1434</v>
      </c>
      <c r="J56" s="5">
        <v>4.1200000000000001E-2</v>
      </c>
      <c r="K56" s="6">
        <v>0.1149</v>
      </c>
      <c r="L56" s="6">
        <v>9.1000000000000004E-3</v>
      </c>
      <c r="M56" s="5">
        <v>0.1885</v>
      </c>
      <c r="N56" s="5">
        <v>0.22009999999999999</v>
      </c>
      <c r="O56" s="7">
        <v>0.77534400000000003</v>
      </c>
      <c r="P56" s="6">
        <v>0.25840000000000002</v>
      </c>
      <c r="Q56" s="5">
        <v>0.53200000000000003</v>
      </c>
      <c r="S56" s="13"/>
      <c r="T56" s="10"/>
    </row>
    <row r="57" spans="2:20" s="1" customFormat="1" ht="19.899999999999999" customHeight="1" x14ac:dyDescent="0.25">
      <c r="B57" s="3">
        <v>54</v>
      </c>
      <c r="C57" s="9" t="s">
        <v>20</v>
      </c>
      <c r="D57" s="4" t="s">
        <v>88</v>
      </c>
      <c r="E57" s="3" t="s">
        <v>31</v>
      </c>
      <c r="F57" s="3" t="s">
        <v>171</v>
      </c>
      <c r="G57" s="5">
        <v>-1.12E-2</v>
      </c>
      <c r="H57" s="5">
        <v>-3.2000000000000002E-3</v>
      </c>
      <c r="I57" s="5">
        <v>8.48E-2</v>
      </c>
      <c r="J57" s="5">
        <v>-1.2200000000000001E-2</v>
      </c>
      <c r="K57" s="6">
        <v>0.1173</v>
      </c>
      <c r="L57" s="6">
        <v>2.5100000000000001E-2</v>
      </c>
      <c r="M57" s="5">
        <v>0.2772</v>
      </c>
      <c r="N57" s="5">
        <v>0.25309999999999999</v>
      </c>
      <c r="O57" s="7">
        <v>0.97526999999999997</v>
      </c>
      <c r="P57" s="6">
        <v>0.25540000000000002</v>
      </c>
      <c r="Q57" s="5">
        <v>0.54669999999999996</v>
      </c>
      <c r="S57" s="13"/>
      <c r="T57" s="10"/>
    </row>
    <row r="58" spans="2:20" s="1" customFormat="1" ht="19.899999999999999" customHeight="1" x14ac:dyDescent="0.25">
      <c r="B58" s="3">
        <v>55</v>
      </c>
      <c r="C58" s="9" t="s">
        <v>20</v>
      </c>
      <c r="D58" s="4" t="s">
        <v>32</v>
      </c>
      <c r="E58" s="3" t="s">
        <v>33</v>
      </c>
      <c r="F58" s="3" t="s">
        <v>171</v>
      </c>
      <c r="G58" s="5">
        <v>-1.14E-2</v>
      </c>
      <c r="H58" s="5">
        <v>-3.3999999999999998E-3</v>
      </c>
      <c r="I58" s="5">
        <v>0.17430000000000001</v>
      </c>
      <c r="J58" s="5">
        <v>6.93E-2</v>
      </c>
      <c r="K58" s="6">
        <v>0.1116</v>
      </c>
      <c r="L58" s="6">
        <v>7.3000000000000001E-3</v>
      </c>
      <c r="M58" s="5">
        <v>0.24279999999999999</v>
      </c>
      <c r="N58" s="5">
        <v>0.21060000000000001</v>
      </c>
      <c r="O58" s="7">
        <v>0.99133000000000004</v>
      </c>
      <c r="P58" s="6">
        <v>0.2676</v>
      </c>
      <c r="Q58" s="5">
        <v>0.4642</v>
      </c>
      <c r="S58" s="13"/>
      <c r="T58" s="10"/>
    </row>
    <row r="59" spans="2:20" s="1" customFormat="1" ht="19.899999999999999" customHeight="1" x14ac:dyDescent="0.25">
      <c r="B59" s="3">
        <v>56</v>
      </c>
      <c r="C59" s="9" t="s">
        <v>20</v>
      </c>
      <c r="D59" s="4" t="s">
        <v>62</v>
      </c>
      <c r="E59" s="3" t="s">
        <v>33</v>
      </c>
      <c r="F59" s="3" t="s">
        <v>171</v>
      </c>
      <c r="G59" s="5">
        <v>-1.2E-2</v>
      </c>
      <c r="H59" s="5">
        <v>-4.0000000000000001E-3</v>
      </c>
      <c r="I59" s="5">
        <v>0.11260000000000001</v>
      </c>
      <c r="J59" s="5">
        <v>1.3100000000000001E-2</v>
      </c>
      <c r="K59" s="6">
        <v>0.1024</v>
      </c>
      <c r="L59" s="6">
        <v>2.4199999999999999E-2</v>
      </c>
      <c r="M59" s="5">
        <v>0.2145</v>
      </c>
      <c r="N59" s="5">
        <v>0.20269999999999999</v>
      </c>
      <c r="O59" s="7">
        <v>0.92149099999999995</v>
      </c>
      <c r="P59" s="6">
        <v>0.22800000000000001</v>
      </c>
      <c r="Q59" s="5">
        <v>0.56579999999999997</v>
      </c>
      <c r="S59" s="13"/>
      <c r="T59" s="10"/>
    </row>
    <row r="60" spans="2:20" s="1" customFormat="1" ht="19.899999999999999" customHeight="1" x14ac:dyDescent="0.25">
      <c r="B60" s="3">
        <v>57</v>
      </c>
      <c r="C60" s="9" t="s">
        <v>20</v>
      </c>
      <c r="D60" s="4" t="s">
        <v>40</v>
      </c>
      <c r="E60" s="3" t="s">
        <v>33</v>
      </c>
      <c r="F60" s="3" t="s">
        <v>171</v>
      </c>
      <c r="G60" s="5">
        <v>-1.23E-2</v>
      </c>
      <c r="H60" s="5">
        <v>-4.3E-3</v>
      </c>
      <c r="I60" s="5">
        <v>0.14019999999999999</v>
      </c>
      <c r="J60" s="5">
        <v>3.8199999999999998E-2</v>
      </c>
      <c r="K60" s="6">
        <v>0.1384</v>
      </c>
      <c r="L60" s="6">
        <v>2.8400000000000002E-2</v>
      </c>
      <c r="M60" s="5">
        <v>0.26819999999999999</v>
      </c>
      <c r="N60" s="5">
        <v>0.25469999999999998</v>
      </c>
      <c r="O60" s="7">
        <v>1.0403830000000001</v>
      </c>
      <c r="P60" s="6">
        <v>0.2893</v>
      </c>
      <c r="Q60" s="5">
        <v>0.4894</v>
      </c>
      <c r="S60" s="13"/>
      <c r="T60" s="10"/>
    </row>
    <row r="61" spans="2:20" s="1" customFormat="1" ht="19.899999999999999" customHeight="1" x14ac:dyDescent="0.25">
      <c r="B61" s="3">
        <v>58</v>
      </c>
      <c r="C61" s="9" t="s">
        <v>20</v>
      </c>
      <c r="D61" s="4" t="s">
        <v>120</v>
      </c>
      <c r="E61" s="3" t="s">
        <v>29</v>
      </c>
      <c r="F61" s="3" t="s">
        <v>171</v>
      </c>
      <c r="G61" s="5">
        <v>-1.24E-2</v>
      </c>
      <c r="H61" s="5">
        <v>-4.4000000000000003E-3</v>
      </c>
      <c r="I61" s="5">
        <v>0.12920000000000001</v>
      </c>
      <c r="J61" s="5">
        <v>2.8299999999999999E-2</v>
      </c>
      <c r="K61" s="6">
        <v>0.15770000000000001</v>
      </c>
      <c r="L61" s="6">
        <v>4.8599999999999997E-2</v>
      </c>
      <c r="M61" s="5">
        <v>0.3014</v>
      </c>
      <c r="N61" s="5">
        <v>0.24260000000000001</v>
      </c>
      <c r="O61" s="7">
        <v>1.0874550000000001</v>
      </c>
      <c r="P61" s="6">
        <v>0.22409999999999999</v>
      </c>
      <c r="Q61" s="5">
        <v>0.55359999999999998</v>
      </c>
      <c r="S61" s="13"/>
      <c r="T61" s="10"/>
    </row>
    <row r="62" spans="2:20" s="1" customFormat="1" ht="19.899999999999999" customHeight="1" x14ac:dyDescent="0.25">
      <c r="B62" s="3">
        <v>59</v>
      </c>
      <c r="C62" s="9" t="s">
        <v>20</v>
      </c>
      <c r="D62" s="4" t="s">
        <v>77</v>
      </c>
      <c r="E62" s="3" t="s">
        <v>49</v>
      </c>
      <c r="F62" s="3" t="s">
        <v>171</v>
      </c>
      <c r="G62" s="5">
        <v>-1.61E-2</v>
      </c>
      <c r="H62" s="5">
        <v>-8.0999999999999996E-3</v>
      </c>
      <c r="I62" s="5">
        <v>7.4399999999999994E-2</v>
      </c>
      <c r="J62" s="5">
        <v>-2.1600000000000001E-2</v>
      </c>
      <c r="K62" s="6">
        <v>0.1105</v>
      </c>
      <c r="L62" s="6">
        <v>2.5600000000000001E-2</v>
      </c>
      <c r="M62" s="5">
        <v>0.16320000000000001</v>
      </c>
      <c r="N62" s="5">
        <v>0.21560000000000001</v>
      </c>
      <c r="O62" s="7">
        <v>0.69484999999999997</v>
      </c>
      <c r="P62" s="6">
        <v>0.27960000000000002</v>
      </c>
      <c r="Q62" s="5">
        <v>0.4874</v>
      </c>
      <c r="S62" s="13"/>
      <c r="T62" s="10"/>
    </row>
    <row r="63" spans="2:20" s="1" customFormat="1" ht="19.899999999999999" customHeight="1" x14ac:dyDescent="0.25">
      <c r="B63" s="3">
        <v>60</v>
      </c>
      <c r="C63" s="9" t="s">
        <v>20</v>
      </c>
      <c r="D63" s="4" t="s">
        <v>123</v>
      </c>
      <c r="E63" s="3" t="s">
        <v>33</v>
      </c>
      <c r="F63" s="3" t="s">
        <v>171</v>
      </c>
      <c r="G63" s="5">
        <v>-1.6199999999999999E-2</v>
      </c>
      <c r="H63" s="5">
        <v>-8.2000000000000007E-3</v>
      </c>
      <c r="I63" s="5">
        <v>9.3700000000000006E-2</v>
      </c>
      <c r="J63" s="5">
        <v>-4.0000000000000001E-3</v>
      </c>
      <c r="K63" s="6">
        <v>0.1106</v>
      </c>
      <c r="L63" s="6">
        <v>2.5000000000000001E-2</v>
      </c>
      <c r="M63" s="5">
        <v>0.2024</v>
      </c>
      <c r="N63" s="5">
        <v>0.2225</v>
      </c>
      <c r="O63" s="7">
        <v>0.82004699999999997</v>
      </c>
      <c r="P63" s="6">
        <v>0.25729999999999997</v>
      </c>
      <c r="Q63" s="5">
        <v>0.46829999999999999</v>
      </c>
      <c r="S63" s="13"/>
      <c r="T63" s="10"/>
    </row>
    <row r="64" spans="2:20" s="1" customFormat="1" ht="19.899999999999999" customHeight="1" x14ac:dyDescent="0.25">
      <c r="B64" s="3">
        <v>61</v>
      </c>
      <c r="C64" s="9" t="s">
        <v>20</v>
      </c>
      <c r="D64" s="4" t="s">
        <v>104</v>
      </c>
      <c r="E64" s="3" t="s">
        <v>90</v>
      </c>
      <c r="F64" s="3" t="s">
        <v>171</v>
      </c>
      <c r="G64" s="5">
        <v>-2.1399999999999999E-2</v>
      </c>
      <c r="H64" s="5">
        <v>-1.35E-2</v>
      </c>
      <c r="I64" s="5">
        <v>5.5500000000000001E-2</v>
      </c>
      <c r="J64" s="5">
        <v>-3.8800000000000001E-2</v>
      </c>
      <c r="K64" s="6">
        <v>0.1227</v>
      </c>
      <c r="L64" s="6">
        <v>5.5500000000000001E-2</v>
      </c>
      <c r="M64" s="5">
        <v>0.17199999999999999</v>
      </c>
      <c r="N64" s="5">
        <v>0.2175</v>
      </c>
      <c r="O64" s="7">
        <v>0.72314699999999998</v>
      </c>
      <c r="P64" s="6">
        <v>0.25269999999999998</v>
      </c>
      <c r="Q64" s="5">
        <v>0.44429999999999997</v>
      </c>
      <c r="S64" s="13"/>
      <c r="T64" s="10"/>
    </row>
    <row r="65" spans="2:20" s="1" customFormat="1" ht="19.899999999999999" customHeight="1" x14ac:dyDescent="0.25">
      <c r="B65" s="3">
        <v>62</v>
      </c>
      <c r="C65" s="9" t="s">
        <v>20</v>
      </c>
      <c r="D65" s="4" t="s">
        <v>43</v>
      </c>
      <c r="E65" s="3" t="s">
        <v>33</v>
      </c>
      <c r="F65" s="3" t="s">
        <v>171</v>
      </c>
      <c r="G65" s="5">
        <v>-3.1099999999999999E-2</v>
      </c>
      <c r="H65" s="5">
        <v>-2.3199999999999998E-2</v>
      </c>
      <c r="I65" s="5">
        <v>0.13</v>
      </c>
      <c r="J65" s="5">
        <v>2.9000000000000001E-2</v>
      </c>
      <c r="K65" s="6">
        <v>0.12989999999999999</v>
      </c>
      <c r="L65" s="6">
        <v>2.3400000000000001E-2</v>
      </c>
      <c r="M65" s="5">
        <v>0.16880000000000001</v>
      </c>
      <c r="N65" s="5">
        <v>0.21929999999999999</v>
      </c>
      <c r="O65" s="7">
        <v>0.69487900000000002</v>
      </c>
      <c r="P65" s="6">
        <v>0.25919999999999999</v>
      </c>
      <c r="Q65" s="5">
        <v>0.53790000000000004</v>
      </c>
      <c r="S65" s="13"/>
      <c r="T65" s="10"/>
    </row>
    <row r="68" spans="2:20" s="1" customFormat="1" ht="41.5" customHeight="1" x14ac:dyDescent="0.25">
      <c r="B68" s="15" t="s">
        <v>24</v>
      </c>
      <c r="C68" s="15"/>
      <c r="D68" s="15"/>
      <c r="E68" s="15"/>
      <c r="F68" s="15"/>
      <c r="G68" s="15"/>
      <c r="H68" s="15"/>
      <c r="I68" s="15"/>
      <c r="J68" s="15"/>
      <c r="K68" s="15"/>
      <c r="L68" s="15"/>
      <c r="M68" s="15"/>
      <c r="N68" s="15"/>
      <c r="O68" s="15"/>
      <c r="P68" s="15"/>
      <c r="Q68" s="15"/>
    </row>
    <row r="69" spans="2:20" s="1" customFormat="1" x14ac:dyDescent="0.25"/>
    <row r="70" spans="2:20" s="1" customFormat="1" x14ac:dyDescent="0.25"/>
    <row r="71" spans="2:20" s="1" customFormat="1" ht="15" x14ac:dyDescent="0.25">
      <c r="B71" s="8" t="s">
        <v>173</v>
      </c>
    </row>
    <row r="72" spans="2:20" s="1" customFormat="1" x14ac:dyDescent="0.25"/>
  </sheetData>
  <sortState xmlns:xlrd2="http://schemas.microsoft.com/office/spreadsheetml/2017/richdata2" ref="B4:P59">
    <sortCondition descending="1" ref="G4:G59"/>
  </sortState>
  <mergeCells count="2">
    <mergeCell ref="B68:Q68"/>
    <mergeCell ref="B2:Q2"/>
  </mergeCells>
  <phoneticPr fontId="1" type="noConversion"/>
  <conditionalFormatting sqref="D4:D65">
    <cfRule type="duplicateValues" dxfId="28" priority="149"/>
  </conditionalFormatting>
  <conditionalFormatting sqref="D69:E71">
    <cfRule type="duplicateValues" dxfId="27" priority="1"/>
  </conditionalFormatting>
  <conditionalFormatting sqref="D72:E72">
    <cfRule type="duplicateValues" dxfId="26" priority="2"/>
    <cfRule type="duplicateValues" dxfId="25" priority="3"/>
  </conditionalFormatting>
  <conditionalFormatting sqref="D73:E1048576 D66:E67 D1:E1 D3">
    <cfRule type="duplicateValues" dxfId="24" priority="19"/>
    <cfRule type="duplicateValues" dxfId="23" priority="20"/>
  </conditionalFormatting>
  <conditionalFormatting sqref="G4:J65 M4:Q65">
    <cfRule type="cellIs" dxfId="22" priority="8" operator="lessThan">
      <formula>0</formula>
    </cfRule>
  </conditionalFormatting>
  <pageMargins left="0.75" right="0.75" top="1" bottom="1" header="0.5" footer="0.5"/>
  <pageSetup paperSize="9" orientation="portrait" horizontalDpi="1200" verticalDpi="12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T46"/>
  <sheetViews>
    <sheetView showGridLines="0" topLeftCell="C1" zoomScale="40" zoomScaleNormal="70" workbookViewId="0">
      <selection sqref="A1:R46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20" max="20" width="9" customWidth="1"/>
  </cols>
  <sheetData>
    <row r="1" spans="2:20" s="1" customFormat="1" ht="24.65" customHeight="1" x14ac:dyDescent="0.25">
      <c r="G1" s="10"/>
      <c r="H1" s="10"/>
    </row>
    <row r="2" spans="2:20" s="1" customFormat="1" ht="71.5" customHeight="1" x14ac:dyDescent="0.25">
      <c r="B2" s="16" t="s">
        <v>167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20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9</v>
      </c>
      <c r="D4" s="4" t="s">
        <v>42</v>
      </c>
      <c r="E4" s="3" t="s">
        <v>33</v>
      </c>
      <c r="F4" s="3" t="s">
        <v>171</v>
      </c>
      <c r="G4" s="5">
        <v>1.1299999999999999E-2</v>
      </c>
      <c r="H4" s="5">
        <v>2.7099999999999999E-2</v>
      </c>
      <c r="I4" s="5">
        <v>0.10100000000000001</v>
      </c>
      <c r="J4" s="5">
        <v>5.8299999999999998E-2</v>
      </c>
      <c r="K4" s="6">
        <v>6.4799999999999996E-2</v>
      </c>
      <c r="L4" s="6">
        <v>3.27E-2</v>
      </c>
      <c r="M4" s="5">
        <v>0.1517</v>
      </c>
      <c r="N4" s="5">
        <v>0.14280000000000001</v>
      </c>
      <c r="O4" s="7">
        <v>0.89306399999999997</v>
      </c>
      <c r="P4" s="6">
        <v>0.13919999999999999</v>
      </c>
      <c r="Q4" s="5">
        <v>0.30859999999999999</v>
      </c>
      <c r="S4" s="12"/>
      <c r="T4" s="10"/>
    </row>
    <row r="5" spans="2:20" s="1" customFormat="1" ht="19.899999999999999" customHeight="1" x14ac:dyDescent="0.25">
      <c r="B5" s="3">
        <v>2</v>
      </c>
      <c r="C5" s="9" t="s">
        <v>9</v>
      </c>
      <c r="D5" s="4" t="s">
        <v>113</v>
      </c>
      <c r="E5" s="3" t="s">
        <v>31</v>
      </c>
      <c r="F5" s="3" t="s">
        <v>171</v>
      </c>
      <c r="G5" s="5">
        <v>3.2000000000000002E-3</v>
      </c>
      <c r="H5" s="5">
        <v>1.8800000000000001E-2</v>
      </c>
      <c r="I5" s="5">
        <v>9.2399999999999996E-2</v>
      </c>
      <c r="J5" s="5">
        <v>0.05</v>
      </c>
      <c r="K5" s="6">
        <v>9.06E-2</v>
      </c>
      <c r="L5" s="6">
        <v>3.73E-2</v>
      </c>
      <c r="M5" s="5">
        <v>0.24590000000000001</v>
      </c>
      <c r="N5" s="5">
        <v>0.16819999999999999</v>
      </c>
      <c r="O5" s="7">
        <v>1.2233700000000001</v>
      </c>
      <c r="P5" s="6">
        <v>0.10050000000000001</v>
      </c>
      <c r="Q5" s="5">
        <v>0.23400000000000001</v>
      </c>
      <c r="S5" s="12"/>
      <c r="T5" s="10"/>
    </row>
    <row r="6" spans="2:20" s="1" customFormat="1" ht="19.899999999999999" customHeight="1" x14ac:dyDescent="0.25">
      <c r="B6" s="3">
        <v>3</v>
      </c>
      <c r="C6" s="9" t="s">
        <v>9</v>
      </c>
      <c r="D6" s="4" t="s">
        <v>105</v>
      </c>
      <c r="E6" s="3" t="s">
        <v>33</v>
      </c>
      <c r="F6" s="3" t="s">
        <v>171</v>
      </c>
      <c r="G6" s="5">
        <v>2.5000000000000001E-3</v>
      </c>
      <c r="H6" s="5">
        <v>1.8200000000000001E-2</v>
      </c>
      <c r="I6" s="5">
        <v>0.2036</v>
      </c>
      <c r="J6" s="5">
        <v>0.15690000000000001</v>
      </c>
      <c r="K6" s="6">
        <v>8.5400000000000004E-2</v>
      </c>
      <c r="L6" s="6">
        <v>4.7899999999999998E-2</v>
      </c>
      <c r="M6" s="5">
        <v>0.24929999999999999</v>
      </c>
      <c r="N6" s="5">
        <v>0.18759999999999999</v>
      </c>
      <c r="O6" s="7">
        <v>1.1211150000000001</v>
      </c>
      <c r="P6" s="6">
        <v>0.33860000000000001</v>
      </c>
      <c r="Q6" s="5">
        <v>0.58530000000000004</v>
      </c>
      <c r="S6" s="12"/>
      <c r="T6" s="10"/>
    </row>
    <row r="7" spans="2:20" s="1" customFormat="1" ht="19.899999999999999" customHeight="1" x14ac:dyDescent="0.25">
      <c r="B7" s="3">
        <v>4</v>
      </c>
      <c r="C7" s="9" t="s">
        <v>9</v>
      </c>
      <c r="D7" s="4" t="s">
        <v>44</v>
      </c>
      <c r="E7" s="3" t="s">
        <v>33</v>
      </c>
      <c r="F7" s="3" t="s">
        <v>171</v>
      </c>
      <c r="G7" s="5">
        <v>5.0000000000000001E-4</v>
      </c>
      <c r="H7" s="5">
        <v>1.6199999999999999E-2</v>
      </c>
      <c r="I7" s="5">
        <v>0.1056</v>
      </c>
      <c r="J7" s="5">
        <v>6.2700000000000006E-2</v>
      </c>
      <c r="K7" s="6">
        <v>5.11E-2</v>
      </c>
      <c r="L7" s="6">
        <v>1.44E-2</v>
      </c>
      <c r="M7" s="5">
        <v>0.11890000000000001</v>
      </c>
      <c r="N7" s="5">
        <v>0.16889999999999999</v>
      </c>
      <c r="O7" s="7">
        <v>0.61893500000000001</v>
      </c>
      <c r="P7" s="6">
        <v>0.28210000000000002</v>
      </c>
      <c r="Q7" s="5">
        <v>0.29260000000000003</v>
      </c>
      <c r="S7" s="12"/>
      <c r="T7" s="10"/>
    </row>
    <row r="8" spans="2:20" s="1" customFormat="1" ht="19.899999999999999" customHeight="1" x14ac:dyDescent="0.25">
      <c r="B8" s="3">
        <v>5</v>
      </c>
      <c r="C8" s="9" t="s">
        <v>9</v>
      </c>
      <c r="D8" s="4" t="s">
        <v>48</v>
      </c>
      <c r="E8" s="3" t="s">
        <v>49</v>
      </c>
      <c r="F8" s="3" t="s">
        <v>171</v>
      </c>
      <c r="G8" s="5">
        <v>4.0000000000000002E-4</v>
      </c>
      <c r="H8" s="5">
        <v>1.6E-2</v>
      </c>
      <c r="I8" s="5">
        <v>9.9299999999999999E-2</v>
      </c>
      <c r="J8" s="5">
        <v>5.6599999999999998E-2</v>
      </c>
      <c r="K8" s="6">
        <v>4.5199999999999997E-2</v>
      </c>
      <c r="L8" s="6">
        <v>1.2800000000000001E-2</v>
      </c>
      <c r="M8" s="5">
        <v>0.34410000000000002</v>
      </c>
      <c r="N8" s="5">
        <v>0.12189999999999999</v>
      </c>
      <c r="O8" s="7">
        <v>2.2422040000000001</v>
      </c>
      <c r="P8" s="6">
        <v>4.8000000000000001E-2</v>
      </c>
      <c r="Q8" s="5">
        <v>0.20280000000000001</v>
      </c>
      <c r="S8" s="12"/>
      <c r="T8" s="10"/>
    </row>
    <row r="9" spans="2:20" s="1" customFormat="1" ht="19.5" customHeight="1" x14ac:dyDescent="0.25">
      <c r="B9" s="3">
        <v>6</v>
      </c>
      <c r="C9" s="9" t="s">
        <v>9</v>
      </c>
      <c r="D9" s="4" t="s">
        <v>129</v>
      </c>
      <c r="E9" s="3" t="s">
        <v>49</v>
      </c>
      <c r="F9" s="3" t="s">
        <v>171</v>
      </c>
      <c r="G9" s="5">
        <v>-6.9999999999999999E-4</v>
      </c>
      <c r="H9" s="5">
        <v>1.49E-2</v>
      </c>
      <c r="I9" s="5">
        <v>0.1084</v>
      </c>
      <c r="J9" s="5">
        <v>6.54E-2</v>
      </c>
      <c r="K9" s="6">
        <v>6.0499999999999998E-2</v>
      </c>
      <c r="L9" s="6">
        <v>1.6799999999999999E-2</v>
      </c>
      <c r="M9" s="5">
        <v>6.8000000000000005E-2</v>
      </c>
      <c r="N9" s="5">
        <v>0.14130000000000001</v>
      </c>
      <c r="O9" s="7">
        <v>0.40224500000000002</v>
      </c>
      <c r="P9" s="6">
        <v>0.2591</v>
      </c>
      <c r="Q9" s="5">
        <v>0.28660000000000002</v>
      </c>
      <c r="S9" s="12"/>
      <c r="T9" s="10"/>
    </row>
    <row r="10" spans="2:20" s="1" customFormat="1" ht="19.899999999999999" customHeight="1" x14ac:dyDescent="0.25">
      <c r="B10" s="3">
        <v>7</v>
      </c>
      <c r="C10" s="9" t="s">
        <v>9</v>
      </c>
      <c r="D10" s="4" t="s">
        <v>64</v>
      </c>
      <c r="E10" s="3" t="s">
        <v>33</v>
      </c>
      <c r="F10" s="3" t="s">
        <v>171</v>
      </c>
      <c r="G10" s="5">
        <v>-1.1999999999999999E-3</v>
      </c>
      <c r="H10" s="5">
        <v>1.44E-2</v>
      </c>
      <c r="I10" s="5">
        <v>0.1166</v>
      </c>
      <c r="J10" s="5">
        <v>7.3200000000000001E-2</v>
      </c>
      <c r="K10" s="6">
        <v>6.1499999999999999E-2</v>
      </c>
      <c r="L10" s="6">
        <v>1.29E-2</v>
      </c>
      <c r="M10" s="5">
        <v>0.3029</v>
      </c>
      <c r="N10" s="5">
        <v>0.11559999999999999</v>
      </c>
      <c r="O10" s="7">
        <v>2.096133</v>
      </c>
      <c r="P10" s="6">
        <v>6.1499999999999999E-2</v>
      </c>
      <c r="Q10" s="5">
        <v>0.2707</v>
      </c>
      <c r="S10" s="12"/>
      <c r="T10" s="10"/>
    </row>
    <row r="11" spans="2:20" s="1" customFormat="1" ht="19.899999999999999" customHeight="1" x14ac:dyDescent="0.25">
      <c r="B11" s="3">
        <v>8</v>
      </c>
      <c r="C11" s="9" t="s">
        <v>9</v>
      </c>
      <c r="D11" s="4" t="s">
        <v>82</v>
      </c>
      <c r="E11" s="3" t="s">
        <v>33</v>
      </c>
      <c r="F11" s="3" t="s">
        <v>171</v>
      </c>
      <c r="G11" s="5">
        <v>-3.3E-3</v>
      </c>
      <c r="H11" s="5">
        <v>1.23E-2</v>
      </c>
      <c r="I11" s="5">
        <v>8.5000000000000006E-2</v>
      </c>
      <c r="J11" s="5">
        <v>4.2799999999999998E-2</v>
      </c>
      <c r="K11" s="6">
        <v>5.2999999999999999E-2</v>
      </c>
      <c r="L11" s="6">
        <v>7.1000000000000004E-3</v>
      </c>
      <c r="M11" s="5">
        <v>0.33779999999999999</v>
      </c>
      <c r="N11" s="5">
        <v>0.15840000000000001</v>
      </c>
      <c r="O11" s="7">
        <v>1.7096640000000001</v>
      </c>
      <c r="P11" s="6">
        <v>8.8499999999999995E-2</v>
      </c>
      <c r="Q11" s="5">
        <v>0.23860000000000001</v>
      </c>
      <c r="S11" s="12"/>
      <c r="T11" s="10"/>
    </row>
    <row r="12" spans="2:20" s="1" customFormat="1" ht="19.899999999999999" customHeight="1" x14ac:dyDescent="0.25">
      <c r="B12" s="3">
        <v>9</v>
      </c>
      <c r="C12" s="9" t="s">
        <v>9</v>
      </c>
      <c r="D12" s="4" t="s">
        <v>56</v>
      </c>
      <c r="E12" s="3" t="s">
        <v>33</v>
      </c>
      <c r="F12" s="3" t="s">
        <v>171</v>
      </c>
      <c r="G12" s="5">
        <v>-4.4999999999999997E-3</v>
      </c>
      <c r="H12" s="5">
        <v>1.0999999999999999E-2</v>
      </c>
      <c r="I12" s="5">
        <v>0.11700000000000001</v>
      </c>
      <c r="J12" s="5">
        <v>7.3700000000000002E-2</v>
      </c>
      <c r="K12" s="6">
        <v>4.3299999999999998E-2</v>
      </c>
      <c r="L12" s="6">
        <v>8.8999999999999999E-3</v>
      </c>
      <c r="M12" s="5">
        <v>0.26779999999999998</v>
      </c>
      <c r="N12" s="5">
        <v>0.1431</v>
      </c>
      <c r="O12" s="7">
        <v>1.5202629999999999</v>
      </c>
      <c r="P12" s="6">
        <v>8.7800000000000003E-2</v>
      </c>
      <c r="Q12" s="5">
        <v>0.3332</v>
      </c>
      <c r="S12" s="12"/>
      <c r="T12" s="10"/>
    </row>
    <row r="13" spans="2:20" s="1" customFormat="1" ht="19.899999999999999" customHeight="1" x14ac:dyDescent="0.25">
      <c r="B13" s="3">
        <v>10</v>
      </c>
      <c r="C13" s="9" t="s">
        <v>9</v>
      </c>
      <c r="D13" s="4" t="s">
        <v>127</v>
      </c>
      <c r="E13" s="3" t="s">
        <v>27</v>
      </c>
      <c r="F13" s="3" t="s">
        <v>171</v>
      </c>
      <c r="G13" s="5">
        <v>-5.7000000000000002E-3</v>
      </c>
      <c r="H13" s="5">
        <v>9.7999999999999997E-3</v>
      </c>
      <c r="I13" s="5">
        <v>8.3000000000000004E-2</v>
      </c>
      <c r="J13" s="5">
        <v>4.1000000000000002E-2</v>
      </c>
      <c r="K13" s="6">
        <v>4.9399999999999999E-2</v>
      </c>
      <c r="L13" s="6">
        <v>7.1999999999999998E-3</v>
      </c>
      <c r="M13" s="5">
        <v>7.5600000000000001E-2</v>
      </c>
      <c r="N13" s="5">
        <v>7.7200000000000005E-2</v>
      </c>
      <c r="O13" s="7">
        <v>0.73065000000000002</v>
      </c>
      <c r="P13" s="6">
        <v>0.1163</v>
      </c>
      <c r="Q13" s="5">
        <v>0.25750000000000001</v>
      </c>
      <c r="S13" s="12"/>
      <c r="T13" s="10"/>
    </row>
    <row r="14" spans="2:20" s="1" customFormat="1" ht="19.899999999999999" customHeight="1" x14ac:dyDescent="0.25">
      <c r="B14" s="3">
        <v>11</v>
      </c>
      <c r="C14" s="9" t="s">
        <v>9</v>
      </c>
      <c r="D14" s="4" t="s">
        <v>94</v>
      </c>
      <c r="E14" s="3" t="s">
        <v>33</v>
      </c>
      <c r="F14" s="3" t="s">
        <v>171</v>
      </c>
      <c r="G14" s="5">
        <v>-6.4000000000000003E-3</v>
      </c>
      <c r="H14" s="5">
        <v>9.1999999999999998E-3</v>
      </c>
      <c r="I14" s="5">
        <v>0.18690000000000001</v>
      </c>
      <c r="J14" s="5">
        <v>0.14080000000000001</v>
      </c>
      <c r="K14" s="6">
        <v>5.4300000000000001E-2</v>
      </c>
      <c r="L14" s="6">
        <v>1.8499999999999999E-2</v>
      </c>
      <c r="M14" s="5">
        <v>0.314</v>
      </c>
      <c r="N14" s="5">
        <v>0.1615</v>
      </c>
      <c r="O14" s="7">
        <v>1.589718</v>
      </c>
      <c r="P14" s="6">
        <v>0.104</v>
      </c>
      <c r="Q14" s="5">
        <v>0.30719999999999997</v>
      </c>
      <c r="S14" s="12"/>
      <c r="T14" s="10"/>
    </row>
    <row r="15" spans="2:20" s="1" customFormat="1" ht="19.899999999999999" customHeight="1" x14ac:dyDescent="0.25">
      <c r="B15" s="3">
        <v>12</v>
      </c>
      <c r="C15" s="9" t="s">
        <v>9</v>
      </c>
      <c r="D15" s="4" t="s">
        <v>141</v>
      </c>
      <c r="E15" s="3" t="s">
        <v>31</v>
      </c>
      <c r="F15" s="3" t="s">
        <v>171</v>
      </c>
      <c r="G15" s="5">
        <v>-6.4000000000000003E-3</v>
      </c>
      <c r="H15" s="5">
        <v>9.1999999999999998E-3</v>
      </c>
      <c r="I15" s="5">
        <v>6.6400000000000001E-2</v>
      </c>
      <c r="J15" s="5">
        <v>2.5000000000000001E-2</v>
      </c>
      <c r="K15" s="6">
        <v>2.3800000000000002E-2</v>
      </c>
      <c r="L15" s="6">
        <v>7.9299999999999995E-2</v>
      </c>
      <c r="M15" s="5">
        <v>0.1212</v>
      </c>
      <c r="N15" s="5">
        <v>0.1794</v>
      </c>
      <c r="O15" s="7">
        <v>0.60050000000000003</v>
      </c>
      <c r="P15" s="6">
        <v>0.223</v>
      </c>
      <c r="Q15" s="5">
        <v>0.30830000000000002</v>
      </c>
      <c r="S15" s="12"/>
      <c r="T15" s="10"/>
    </row>
    <row r="16" spans="2:20" s="1" customFormat="1" ht="19.899999999999999" customHeight="1" x14ac:dyDescent="0.25">
      <c r="B16" s="3">
        <v>13</v>
      </c>
      <c r="C16" s="9" t="s">
        <v>9</v>
      </c>
      <c r="D16" s="4" t="s">
        <v>163</v>
      </c>
      <c r="E16" s="3" t="s">
        <v>49</v>
      </c>
      <c r="F16" s="3" t="s">
        <v>171</v>
      </c>
      <c r="G16" s="5">
        <v>-6.8999999999999999E-3</v>
      </c>
      <c r="H16" s="5">
        <v>8.6E-3</v>
      </c>
      <c r="I16" s="5">
        <v>5.5399999999999998E-2</v>
      </c>
      <c r="J16" s="5">
        <v>1.44E-2</v>
      </c>
      <c r="K16" s="6">
        <v>5.74E-2</v>
      </c>
      <c r="L16" s="6">
        <v>2.3800000000000002E-2</v>
      </c>
      <c r="M16" s="5">
        <v>6.08E-2</v>
      </c>
      <c r="N16" s="5">
        <v>0.12740000000000001</v>
      </c>
      <c r="O16" s="7">
        <v>0.38209300000000002</v>
      </c>
      <c r="P16" s="6">
        <v>0.2329</v>
      </c>
      <c r="Q16" s="5">
        <v>0.26900000000000002</v>
      </c>
      <c r="S16" s="12"/>
      <c r="T16" s="10"/>
    </row>
    <row r="17" spans="2:20" s="1" customFormat="1" ht="19.899999999999999" customHeight="1" x14ac:dyDescent="0.25">
      <c r="B17" s="3">
        <v>14</v>
      </c>
      <c r="C17" s="9" t="s">
        <v>9</v>
      </c>
      <c r="D17" s="4" t="s">
        <v>51</v>
      </c>
      <c r="E17" s="3" t="s">
        <v>33</v>
      </c>
      <c r="F17" s="3" t="s">
        <v>171</v>
      </c>
      <c r="G17" s="5">
        <v>-7.3000000000000001E-3</v>
      </c>
      <c r="H17" s="5">
        <v>8.2000000000000007E-3</v>
      </c>
      <c r="I17" s="5">
        <v>0.1197</v>
      </c>
      <c r="J17" s="5">
        <v>7.6300000000000007E-2</v>
      </c>
      <c r="K17" s="6">
        <v>4.6100000000000002E-2</v>
      </c>
      <c r="L17" s="6">
        <v>9.2999999999999992E-3</v>
      </c>
      <c r="M17" s="5">
        <v>0.12989999999999999</v>
      </c>
      <c r="N17" s="5">
        <v>0.19950000000000001</v>
      </c>
      <c r="O17" s="7">
        <v>0.596611</v>
      </c>
      <c r="P17" s="6">
        <v>0.42059999999999997</v>
      </c>
      <c r="Q17" s="5">
        <v>0.35639999999999999</v>
      </c>
      <c r="S17" s="12"/>
      <c r="T17" s="10"/>
    </row>
    <row r="18" spans="2:20" s="1" customFormat="1" ht="19.899999999999999" customHeight="1" x14ac:dyDescent="0.25">
      <c r="B18" s="3">
        <v>15</v>
      </c>
      <c r="C18" s="9" t="s">
        <v>9</v>
      </c>
      <c r="D18" s="4" t="s">
        <v>140</v>
      </c>
      <c r="E18" s="3" t="s">
        <v>90</v>
      </c>
      <c r="F18" s="3" t="s">
        <v>171</v>
      </c>
      <c r="G18" s="5">
        <v>-8.6E-3</v>
      </c>
      <c r="H18" s="5">
        <v>6.8999999999999999E-3</v>
      </c>
      <c r="I18" s="5">
        <v>4.4400000000000002E-2</v>
      </c>
      <c r="J18" s="5">
        <v>3.8E-3</v>
      </c>
      <c r="K18" s="6">
        <v>3.7400000000000003E-2</v>
      </c>
      <c r="L18" s="6">
        <v>4.4299999999999999E-2</v>
      </c>
      <c r="M18" s="5">
        <v>8.0500000000000002E-2</v>
      </c>
      <c r="N18" s="5">
        <v>0.11890000000000001</v>
      </c>
      <c r="O18" s="7">
        <v>0.60669799999999996</v>
      </c>
      <c r="P18" s="6">
        <v>0.13789999999999999</v>
      </c>
      <c r="Q18" s="5">
        <v>0.1152</v>
      </c>
      <c r="S18" s="12"/>
      <c r="T18" s="10"/>
    </row>
    <row r="19" spans="2:20" s="1" customFormat="1" ht="19.899999999999999" customHeight="1" x14ac:dyDescent="0.25">
      <c r="B19" s="3">
        <v>16</v>
      </c>
      <c r="C19" s="9" t="s">
        <v>9</v>
      </c>
      <c r="D19" s="4" t="s">
        <v>136</v>
      </c>
      <c r="E19" s="3" t="s">
        <v>90</v>
      </c>
      <c r="F19" s="3" t="s">
        <v>171</v>
      </c>
      <c r="G19" s="5">
        <v>-8.8999999999999999E-3</v>
      </c>
      <c r="H19" s="5">
        <v>6.6E-3</v>
      </c>
      <c r="I19" s="5">
        <v>4.3700000000000003E-2</v>
      </c>
      <c r="J19" s="5">
        <v>3.2000000000000002E-3</v>
      </c>
      <c r="K19" s="6">
        <v>6.8900000000000003E-2</v>
      </c>
      <c r="L19" s="6">
        <v>2.87E-2</v>
      </c>
      <c r="M19" s="5">
        <v>5.9999999999999995E-4</v>
      </c>
      <c r="N19" s="5">
        <v>0.16830000000000001</v>
      </c>
      <c r="O19" s="7">
        <v>4.2100000000000002E-3</v>
      </c>
      <c r="P19" s="6">
        <v>0.4592</v>
      </c>
      <c r="Q19" s="5">
        <v>0.24809999999999999</v>
      </c>
      <c r="S19" s="12"/>
      <c r="T19" s="10"/>
    </row>
    <row r="20" spans="2:20" s="1" customFormat="1" ht="19.899999999999999" customHeight="1" x14ac:dyDescent="0.25">
      <c r="B20" s="3">
        <v>17</v>
      </c>
      <c r="C20" s="9" t="s">
        <v>9</v>
      </c>
      <c r="D20" s="4" t="s">
        <v>72</v>
      </c>
      <c r="E20" s="3" t="s">
        <v>33</v>
      </c>
      <c r="F20" s="3" t="s">
        <v>171</v>
      </c>
      <c r="G20" s="5">
        <v>-9.1000000000000004E-3</v>
      </c>
      <c r="H20" s="5">
        <v>6.4000000000000003E-3</v>
      </c>
      <c r="I20" s="5">
        <v>0.16370000000000001</v>
      </c>
      <c r="J20" s="5">
        <v>0.11849999999999999</v>
      </c>
      <c r="K20" s="6">
        <v>5.4300000000000001E-2</v>
      </c>
      <c r="L20" s="6">
        <v>1.14E-2</v>
      </c>
      <c r="M20" s="5">
        <v>0.18590000000000001</v>
      </c>
      <c r="N20" s="5">
        <v>0.17369999999999999</v>
      </c>
      <c r="O20" s="7">
        <v>0.91491900000000004</v>
      </c>
      <c r="P20" s="6">
        <v>0.24759999999999999</v>
      </c>
      <c r="Q20" s="5">
        <v>0.38269999999999998</v>
      </c>
      <c r="S20" s="12"/>
      <c r="T20" s="10"/>
    </row>
    <row r="21" spans="2:20" s="1" customFormat="1" ht="19.899999999999999" customHeight="1" x14ac:dyDescent="0.25">
      <c r="B21" s="3">
        <v>18</v>
      </c>
      <c r="C21" s="9" t="s">
        <v>9</v>
      </c>
      <c r="D21" s="4" t="s">
        <v>112</v>
      </c>
      <c r="E21" s="3" t="s">
        <v>27</v>
      </c>
      <c r="F21" s="3" t="s">
        <v>171</v>
      </c>
      <c r="G21" s="5">
        <v>-9.1000000000000004E-3</v>
      </c>
      <c r="H21" s="5">
        <v>6.4000000000000003E-3</v>
      </c>
      <c r="I21" s="5">
        <v>0.1028</v>
      </c>
      <c r="J21" s="5">
        <v>0.06</v>
      </c>
      <c r="K21" s="6">
        <v>4.1300000000000003E-2</v>
      </c>
      <c r="L21" s="6">
        <v>3.5000000000000001E-3</v>
      </c>
      <c r="M21" s="5">
        <v>0.1183</v>
      </c>
      <c r="N21" s="5">
        <v>0.1658</v>
      </c>
      <c r="O21" s="7">
        <v>0.62258899999999995</v>
      </c>
      <c r="P21" s="6">
        <v>0.34129999999999999</v>
      </c>
      <c r="Q21" s="5">
        <v>0.2717</v>
      </c>
      <c r="S21" s="12"/>
      <c r="T21" s="10"/>
    </row>
    <row r="22" spans="2:20" s="1" customFormat="1" ht="19.899999999999999" customHeight="1" x14ac:dyDescent="0.25">
      <c r="B22" s="3">
        <v>19</v>
      </c>
      <c r="C22" s="9" t="s">
        <v>9</v>
      </c>
      <c r="D22" s="4" t="s">
        <v>122</v>
      </c>
      <c r="E22" s="3" t="s">
        <v>33</v>
      </c>
      <c r="F22" s="3" t="s">
        <v>171</v>
      </c>
      <c r="G22" s="5">
        <v>-9.2999999999999992E-3</v>
      </c>
      <c r="H22" s="5">
        <v>6.1000000000000004E-3</v>
      </c>
      <c r="I22" s="5">
        <v>0.13689999999999999</v>
      </c>
      <c r="J22" s="5">
        <v>9.2700000000000005E-2</v>
      </c>
      <c r="K22" s="6">
        <v>4.0800000000000003E-2</v>
      </c>
      <c r="L22" s="6">
        <v>8.9999999999999998E-4</v>
      </c>
      <c r="M22" s="5">
        <v>0.1176</v>
      </c>
      <c r="N22" s="5">
        <v>6.0299999999999999E-2</v>
      </c>
      <c r="O22" s="7">
        <v>1.5295639999999999</v>
      </c>
      <c r="P22" s="6">
        <v>4.0800000000000003E-2</v>
      </c>
      <c r="Q22" s="5">
        <v>3.6600000000000001E-2</v>
      </c>
      <c r="S22" s="12"/>
      <c r="T22" s="10"/>
    </row>
    <row r="23" spans="2:20" s="1" customFormat="1" ht="19.899999999999999" customHeight="1" x14ac:dyDescent="0.25">
      <c r="B23" s="3">
        <v>20</v>
      </c>
      <c r="C23" s="9" t="s">
        <v>9</v>
      </c>
      <c r="D23" s="4" t="s">
        <v>92</v>
      </c>
      <c r="E23" s="3" t="s">
        <v>33</v>
      </c>
      <c r="F23" s="3" t="s">
        <v>171</v>
      </c>
      <c r="G23" s="5">
        <v>-9.2999999999999992E-3</v>
      </c>
      <c r="H23" s="5">
        <v>6.1000000000000004E-3</v>
      </c>
      <c r="I23" s="5">
        <v>9.3299999999999994E-2</v>
      </c>
      <c r="J23" s="5">
        <v>5.0900000000000001E-2</v>
      </c>
      <c r="K23" s="6">
        <v>5.7799999999999997E-2</v>
      </c>
      <c r="L23" s="6">
        <v>1.21E-2</v>
      </c>
      <c r="M23" s="5">
        <v>0.1472</v>
      </c>
      <c r="N23" s="5">
        <v>0.15490000000000001</v>
      </c>
      <c r="O23" s="7">
        <v>0.79483199999999998</v>
      </c>
      <c r="P23" s="6">
        <v>0.19969999999999999</v>
      </c>
      <c r="Q23" s="5">
        <v>0.2631</v>
      </c>
      <c r="S23" s="12"/>
      <c r="T23" s="10"/>
    </row>
    <row r="24" spans="2:20" s="1" customFormat="1" ht="19.899999999999999" customHeight="1" x14ac:dyDescent="0.25">
      <c r="B24" s="3">
        <v>21</v>
      </c>
      <c r="C24" s="9" t="s">
        <v>9</v>
      </c>
      <c r="D24" s="4" t="s">
        <v>60</v>
      </c>
      <c r="E24" s="3" t="s">
        <v>33</v>
      </c>
      <c r="F24" s="3" t="s">
        <v>171</v>
      </c>
      <c r="G24" s="5">
        <v>-1.04E-2</v>
      </c>
      <c r="H24" s="5">
        <v>5.0000000000000001E-3</v>
      </c>
      <c r="I24" s="5">
        <v>0.1578</v>
      </c>
      <c r="J24" s="5">
        <v>0.1128</v>
      </c>
      <c r="K24" s="6">
        <v>4.2200000000000001E-2</v>
      </c>
      <c r="L24" s="6">
        <v>5.0000000000000001E-3</v>
      </c>
      <c r="M24" s="5">
        <v>0.32650000000000001</v>
      </c>
      <c r="N24" s="5">
        <v>0.15310000000000001</v>
      </c>
      <c r="O24" s="7">
        <v>1.688852</v>
      </c>
      <c r="P24" s="6">
        <v>9.35E-2</v>
      </c>
      <c r="Q24" s="5">
        <v>0.30719999999999997</v>
      </c>
      <c r="S24" s="12"/>
      <c r="T24" s="10"/>
    </row>
    <row r="25" spans="2:20" s="1" customFormat="1" ht="19.899999999999999" customHeight="1" x14ac:dyDescent="0.25">
      <c r="B25" s="3">
        <v>22</v>
      </c>
      <c r="C25" s="9" t="s">
        <v>9</v>
      </c>
      <c r="D25" s="4" t="s">
        <v>63</v>
      </c>
      <c r="E25" s="3" t="s">
        <v>33</v>
      </c>
      <c r="F25" s="3" t="s">
        <v>171</v>
      </c>
      <c r="G25" s="5">
        <v>-1.0800000000000001E-2</v>
      </c>
      <c r="H25" s="5">
        <v>4.7000000000000002E-3</v>
      </c>
      <c r="I25" s="5">
        <v>0.10730000000000001</v>
      </c>
      <c r="J25" s="5">
        <v>6.4299999999999996E-2</v>
      </c>
      <c r="K25" s="6">
        <v>4.1000000000000002E-2</v>
      </c>
      <c r="L25" s="6">
        <v>5.4999999999999997E-3</v>
      </c>
      <c r="M25" s="5">
        <v>0.10979999999999999</v>
      </c>
      <c r="N25" s="5">
        <v>0.14749999999999999</v>
      </c>
      <c r="O25" s="7">
        <v>0.63238399999999995</v>
      </c>
      <c r="P25" s="6">
        <v>0.17549999999999999</v>
      </c>
      <c r="Q25" s="5">
        <v>0.24929999999999999</v>
      </c>
      <c r="S25" s="12"/>
      <c r="T25" s="10"/>
    </row>
    <row r="26" spans="2:20" s="1" customFormat="1" ht="19.899999999999999" customHeight="1" x14ac:dyDescent="0.25">
      <c r="B26" s="3">
        <v>23</v>
      </c>
      <c r="C26" s="9" t="s">
        <v>9</v>
      </c>
      <c r="D26" s="4" t="s">
        <v>139</v>
      </c>
      <c r="E26" s="3" t="s">
        <v>31</v>
      </c>
      <c r="F26" s="3" t="s">
        <v>171</v>
      </c>
      <c r="G26" s="5">
        <v>-1.1599999999999999E-2</v>
      </c>
      <c r="H26" s="5">
        <v>3.8E-3</v>
      </c>
      <c r="I26" s="5">
        <v>0.2366</v>
      </c>
      <c r="J26" s="5">
        <v>0.18859999999999999</v>
      </c>
      <c r="K26" s="6">
        <v>4.7600000000000003E-2</v>
      </c>
      <c r="L26" s="6">
        <v>1.9E-2</v>
      </c>
      <c r="M26" s="5">
        <v>6.4199999999999993E-2</v>
      </c>
      <c r="N26" s="5">
        <v>0.13020000000000001</v>
      </c>
      <c r="O26" s="7">
        <v>0.39861799999999997</v>
      </c>
      <c r="P26" s="6">
        <v>0.35930000000000001</v>
      </c>
      <c r="Q26" s="5">
        <v>-4.87E-2</v>
      </c>
      <c r="S26" s="12"/>
      <c r="T26" s="10"/>
    </row>
    <row r="27" spans="2:20" s="1" customFormat="1" ht="19.899999999999999" customHeight="1" x14ac:dyDescent="0.25">
      <c r="B27" s="3">
        <v>24</v>
      </c>
      <c r="C27" s="9" t="s">
        <v>9</v>
      </c>
      <c r="D27" s="4" t="s">
        <v>138</v>
      </c>
      <c r="E27" s="3" t="s">
        <v>31</v>
      </c>
      <c r="F27" s="3" t="s">
        <v>171</v>
      </c>
      <c r="G27" s="5">
        <v>-1.18E-2</v>
      </c>
      <c r="H27" s="5">
        <v>3.5999999999999999E-3</v>
      </c>
      <c r="I27" s="5">
        <v>5.11E-2</v>
      </c>
      <c r="J27" s="5">
        <v>1.03E-2</v>
      </c>
      <c r="K27" s="6">
        <v>6.4000000000000001E-2</v>
      </c>
      <c r="L27" s="6">
        <v>7.1000000000000004E-3</v>
      </c>
      <c r="M27" s="5">
        <v>0.1452</v>
      </c>
      <c r="N27" s="5">
        <v>0.14499999999999999</v>
      </c>
      <c r="O27" s="7">
        <v>0.85718799999999995</v>
      </c>
      <c r="P27" s="6">
        <v>0.11459999999999999</v>
      </c>
      <c r="Q27" s="5">
        <v>0.19819999999999999</v>
      </c>
      <c r="S27" s="12"/>
      <c r="T27" s="10"/>
    </row>
    <row r="28" spans="2:20" s="1" customFormat="1" ht="19.899999999999999" customHeight="1" x14ac:dyDescent="0.25">
      <c r="B28" s="3">
        <v>25</v>
      </c>
      <c r="C28" s="9" t="s">
        <v>9</v>
      </c>
      <c r="D28" s="4" t="s">
        <v>43</v>
      </c>
      <c r="E28" s="3" t="s">
        <v>33</v>
      </c>
      <c r="F28" s="3" t="s">
        <v>171</v>
      </c>
      <c r="G28" s="5">
        <v>-1.1900000000000001E-2</v>
      </c>
      <c r="H28" s="5">
        <v>3.5000000000000001E-3</v>
      </c>
      <c r="I28" s="5">
        <v>0.13900000000000001</v>
      </c>
      <c r="J28" s="5">
        <v>9.4799999999999995E-2</v>
      </c>
      <c r="K28" s="6">
        <v>6.6400000000000001E-2</v>
      </c>
      <c r="L28" s="6">
        <v>1.7899999999999999E-2</v>
      </c>
      <c r="M28" s="5">
        <v>8.5999999999999993E-2</v>
      </c>
      <c r="N28" s="5">
        <v>0.151</v>
      </c>
      <c r="O28" s="7">
        <v>0.48885899999999999</v>
      </c>
      <c r="P28" s="6">
        <v>0.23549999999999999</v>
      </c>
      <c r="Q28" s="5">
        <v>0.30120000000000002</v>
      </c>
      <c r="S28" s="12"/>
      <c r="T28" s="10"/>
    </row>
    <row r="29" spans="2:20" s="1" customFormat="1" ht="19.899999999999999" customHeight="1" x14ac:dyDescent="0.25">
      <c r="B29" s="3">
        <v>26</v>
      </c>
      <c r="C29" s="9" t="s">
        <v>9</v>
      </c>
      <c r="D29" s="4" t="s">
        <v>86</v>
      </c>
      <c r="E29" s="3" t="s">
        <v>33</v>
      </c>
      <c r="F29" s="3" t="s">
        <v>171</v>
      </c>
      <c r="G29" s="5">
        <v>-1.2E-2</v>
      </c>
      <c r="H29" s="5">
        <v>3.5000000000000001E-3</v>
      </c>
      <c r="I29" s="5">
        <v>7.0499999999999993E-2</v>
      </c>
      <c r="J29" s="5">
        <v>2.9000000000000001E-2</v>
      </c>
      <c r="K29" s="6">
        <v>6.2300000000000001E-2</v>
      </c>
      <c r="L29" s="6">
        <v>3.3099999999999997E-2</v>
      </c>
      <c r="M29" s="5">
        <v>0.2477</v>
      </c>
      <c r="N29" s="5">
        <v>0.15110000000000001</v>
      </c>
      <c r="O29" s="7">
        <v>1.3613360000000001</v>
      </c>
      <c r="P29" s="6">
        <v>0.1202</v>
      </c>
      <c r="Q29" s="5">
        <v>0.29959999999999998</v>
      </c>
      <c r="S29" s="12"/>
      <c r="T29" s="10"/>
    </row>
    <row r="30" spans="2:20" s="1" customFormat="1" ht="19.899999999999999" customHeight="1" x14ac:dyDescent="0.25">
      <c r="B30" s="3">
        <v>27</v>
      </c>
      <c r="C30" s="9" t="s">
        <v>9</v>
      </c>
      <c r="D30" s="4" t="s">
        <v>142</v>
      </c>
      <c r="E30" s="3" t="s">
        <v>27</v>
      </c>
      <c r="F30" s="3" t="s">
        <v>171</v>
      </c>
      <c r="G30" s="5">
        <v>-1.23E-2</v>
      </c>
      <c r="H30" s="5">
        <v>3.2000000000000002E-3</v>
      </c>
      <c r="I30" s="5">
        <v>0.1176</v>
      </c>
      <c r="J30" s="5">
        <v>7.4200000000000002E-2</v>
      </c>
      <c r="K30" s="6">
        <v>5.1900000000000002E-2</v>
      </c>
      <c r="L30" s="6">
        <v>1.06E-2</v>
      </c>
      <c r="M30" s="5">
        <v>0.1003</v>
      </c>
      <c r="N30" s="5">
        <v>0.16569999999999999</v>
      </c>
      <c r="O30" s="7">
        <v>0.53453200000000001</v>
      </c>
      <c r="P30" s="6">
        <v>0.2661</v>
      </c>
      <c r="Q30" s="5">
        <v>0.16850000000000001</v>
      </c>
      <c r="S30" s="12"/>
      <c r="T30" s="10"/>
    </row>
    <row r="31" spans="2:20" s="1" customFormat="1" ht="19.899999999999999" customHeight="1" x14ac:dyDescent="0.25">
      <c r="B31" s="3">
        <v>28</v>
      </c>
      <c r="C31" s="9" t="s">
        <v>9</v>
      </c>
      <c r="D31" s="4" t="s">
        <v>61</v>
      </c>
      <c r="E31" s="3" t="s">
        <v>33</v>
      </c>
      <c r="F31" s="3" t="s">
        <v>171</v>
      </c>
      <c r="G31" s="5">
        <v>-1.23E-2</v>
      </c>
      <c r="H31" s="5">
        <v>3.0999999999999999E-3</v>
      </c>
      <c r="I31" s="5">
        <v>6.9599999999999995E-2</v>
      </c>
      <c r="J31" s="5">
        <v>2.8000000000000001E-2</v>
      </c>
      <c r="K31" s="6">
        <v>4.7199999999999999E-2</v>
      </c>
      <c r="L31" s="6">
        <v>3.5499999999999997E-2</v>
      </c>
      <c r="M31" s="5">
        <v>0.14829999999999999</v>
      </c>
      <c r="N31" s="5">
        <v>0.1787</v>
      </c>
      <c r="O31" s="7">
        <v>0.72783100000000001</v>
      </c>
      <c r="P31" s="6">
        <v>0.27760000000000001</v>
      </c>
      <c r="Q31" s="5">
        <v>0.24460000000000001</v>
      </c>
      <c r="S31" s="12"/>
      <c r="T31" s="10"/>
    </row>
    <row r="32" spans="2:20" s="1" customFormat="1" ht="19.899999999999999" customHeight="1" x14ac:dyDescent="0.25">
      <c r="B32" s="3">
        <v>29</v>
      </c>
      <c r="C32" s="9" t="s">
        <v>9</v>
      </c>
      <c r="D32" s="4" t="s">
        <v>98</v>
      </c>
      <c r="E32" s="3" t="s">
        <v>27</v>
      </c>
      <c r="F32" s="3" t="s">
        <v>171</v>
      </c>
      <c r="G32" s="5">
        <v>-1.29E-2</v>
      </c>
      <c r="H32" s="5">
        <v>2.5000000000000001E-3</v>
      </c>
      <c r="I32" s="5">
        <v>2.1100000000000001E-2</v>
      </c>
      <c r="J32" s="5">
        <v>-1.8499999999999999E-2</v>
      </c>
      <c r="K32" s="6">
        <v>7.1499999999999994E-2</v>
      </c>
      <c r="L32" s="6">
        <v>4.2000000000000003E-2</v>
      </c>
      <c r="M32" s="5">
        <v>7.46E-2</v>
      </c>
      <c r="N32" s="5">
        <v>9.0399999999999994E-2</v>
      </c>
      <c r="O32" s="7">
        <v>0.64251800000000003</v>
      </c>
      <c r="P32" s="6">
        <v>7.1499999999999994E-2</v>
      </c>
      <c r="Q32" s="5">
        <v>7.3400000000000007E-2</v>
      </c>
      <c r="S32" s="12"/>
      <c r="T32" s="10"/>
    </row>
    <row r="33" spans="2:20" s="1" customFormat="1" ht="19.899999999999999" customHeight="1" x14ac:dyDescent="0.25">
      <c r="B33" s="3">
        <v>30</v>
      </c>
      <c r="C33" s="9" t="s">
        <v>9</v>
      </c>
      <c r="D33" s="4" t="s">
        <v>162</v>
      </c>
      <c r="E33" s="3" t="s">
        <v>90</v>
      </c>
      <c r="F33" s="3" t="s">
        <v>171</v>
      </c>
      <c r="G33" s="5">
        <v>-1.35E-2</v>
      </c>
      <c r="H33" s="5">
        <v>1.9E-3</v>
      </c>
      <c r="I33" s="5">
        <v>-2.87E-2</v>
      </c>
      <c r="J33" s="5">
        <v>-6.6400000000000001E-2</v>
      </c>
      <c r="K33" s="6">
        <v>7.6300000000000007E-2</v>
      </c>
      <c r="L33" s="6">
        <v>0.10630000000000001</v>
      </c>
      <c r="M33" s="5">
        <v>3.8100000000000002E-2</v>
      </c>
      <c r="N33" s="5">
        <v>0.153</v>
      </c>
      <c r="O33" s="7">
        <v>0.21926599999999999</v>
      </c>
      <c r="P33" s="6">
        <v>7.6300000000000007E-2</v>
      </c>
      <c r="Q33" s="5">
        <v>6.2199999999999998E-2</v>
      </c>
      <c r="S33" s="12"/>
      <c r="T33" s="10"/>
    </row>
    <row r="34" spans="2:20" s="1" customFormat="1" ht="19.899999999999999" customHeight="1" x14ac:dyDescent="0.25">
      <c r="B34" s="3">
        <v>31</v>
      </c>
      <c r="C34" s="9" t="s">
        <v>9</v>
      </c>
      <c r="D34" s="4" t="s">
        <v>32</v>
      </c>
      <c r="E34" s="3" t="s">
        <v>33</v>
      </c>
      <c r="F34" s="3" t="s">
        <v>171</v>
      </c>
      <c r="G34" s="5">
        <v>-1.4200000000000001E-2</v>
      </c>
      <c r="H34" s="5">
        <v>1.1999999999999999E-3</v>
      </c>
      <c r="I34" s="5">
        <v>0.1157</v>
      </c>
      <c r="J34" s="5">
        <v>7.2400000000000006E-2</v>
      </c>
      <c r="K34" s="6">
        <v>5.96E-2</v>
      </c>
      <c r="L34" s="6">
        <v>1.15E-2</v>
      </c>
      <c r="M34" s="5">
        <v>9.3600000000000003E-2</v>
      </c>
      <c r="N34" s="5">
        <v>0.16450000000000001</v>
      </c>
      <c r="O34" s="7">
        <v>0.500054</v>
      </c>
      <c r="P34" s="6">
        <v>0.25040000000000001</v>
      </c>
      <c r="Q34" s="5">
        <v>0.24970000000000001</v>
      </c>
      <c r="S34" s="12"/>
      <c r="T34" s="10"/>
    </row>
    <row r="35" spans="2:20" s="1" customFormat="1" ht="19.899999999999999" customHeight="1" x14ac:dyDescent="0.25">
      <c r="B35" s="3">
        <v>32</v>
      </c>
      <c r="C35" s="9" t="s">
        <v>9</v>
      </c>
      <c r="D35" s="4" t="s">
        <v>40</v>
      </c>
      <c r="E35" s="3" t="s">
        <v>33</v>
      </c>
      <c r="F35" s="3" t="s">
        <v>171</v>
      </c>
      <c r="G35" s="5">
        <v>-2.0500000000000001E-2</v>
      </c>
      <c r="H35" s="5">
        <v>-5.3E-3</v>
      </c>
      <c r="I35" s="5">
        <v>8.8700000000000001E-2</v>
      </c>
      <c r="J35" s="5">
        <v>4.65E-2</v>
      </c>
      <c r="K35" s="6">
        <v>8.4099999999999994E-2</v>
      </c>
      <c r="L35" s="6">
        <v>4.3999999999999997E-2</v>
      </c>
      <c r="M35" s="5">
        <v>0.1681</v>
      </c>
      <c r="N35" s="5">
        <v>0.17799999999999999</v>
      </c>
      <c r="O35" s="7">
        <v>0.91287399999999996</v>
      </c>
      <c r="P35" s="6">
        <v>0.19550000000000001</v>
      </c>
      <c r="Q35" s="5">
        <v>0.24329999999999999</v>
      </c>
      <c r="S35" s="12"/>
      <c r="T35" s="10"/>
    </row>
    <row r="36" spans="2:20" s="1" customFormat="1" ht="19.899999999999999" customHeight="1" x14ac:dyDescent="0.25">
      <c r="B36" s="3">
        <v>33</v>
      </c>
      <c r="C36" s="9" t="s">
        <v>9</v>
      </c>
      <c r="D36" s="4" t="s">
        <v>126</v>
      </c>
      <c r="E36" s="3" t="s">
        <v>29</v>
      </c>
      <c r="F36" s="3" t="s">
        <v>171</v>
      </c>
      <c r="G36" s="5">
        <v>-2.1100000000000001E-2</v>
      </c>
      <c r="H36" s="5">
        <v>-5.7999999999999996E-3</v>
      </c>
      <c r="I36" s="5">
        <v>4.4600000000000001E-2</v>
      </c>
      <c r="J36" s="5">
        <v>4.0000000000000001E-3</v>
      </c>
      <c r="K36" s="6">
        <v>7.5800000000000006E-2</v>
      </c>
      <c r="L36" s="6">
        <v>6.7000000000000004E-2</v>
      </c>
      <c r="M36" s="5">
        <v>0.182</v>
      </c>
      <c r="N36" s="5">
        <v>0.1827</v>
      </c>
      <c r="O36" s="7">
        <v>0.85980800000000002</v>
      </c>
      <c r="P36" s="6">
        <v>0.15840000000000001</v>
      </c>
      <c r="Q36" s="5">
        <v>0.2351</v>
      </c>
      <c r="S36" s="12"/>
      <c r="T36" s="10"/>
    </row>
    <row r="37" spans="2:20" s="1" customFormat="1" ht="19.899999999999999" customHeight="1" x14ac:dyDescent="0.25">
      <c r="B37" s="3">
        <v>34</v>
      </c>
      <c r="C37" s="9" t="s">
        <v>9</v>
      </c>
      <c r="D37" s="4" t="s">
        <v>143</v>
      </c>
      <c r="E37" s="3" t="s">
        <v>31</v>
      </c>
      <c r="F37" s="3" t="s">
        <v>171</v>
      </c>
      <c r="G37" s="5">
        <v>-2.18E-2</v>
      </c>
      <c r="H37" s="5">
        <v>-6.6E-3</v>
      </c>
      <c r="I37" s="5">
        <v>-6.4899999999999999E-2</v>
      </c>
      <c r="J37" s="5">
        <v>-0.1012</v>
      </c>
      <c r="K37" s="6">
        <v>0.16980000000000001</v>
      </c>
      <c r="L37" s="6">
        <v>0.13850000000000001</v>
      </c>
      <c r="M37" s="5">
        <v>9.7000000000000003E-2</v>
      </c>
      <c r="N37" s="5">
        <v>0.26719999999999999</v>
      </c>
      <c r="O37" s="7">
        <v>0.44178299999999998</v>
      </c>
      <c r="P37" s="6">
        <v>0.2331</v>
      </c>
      <c r="Q37" s="5">
        <v>0.21479999999999999</v>
      </c>
      <c r="S37" s="12"/>
      <c r="T37" s="10"/>
    </row>
    <row r="38" spans="2:20" s="1" customFormat="1" ht="19.899999999999999" customHeight="1" x14ac:dyDescent="0.25">
      <c r="B38" s="3">
        <v>35</v>
      </c>
      <c r="C38" s="9" t="s">
        <v>9</v>
      </c>
      <c r="D38" s="4" t="s">
        <v>137</v>
      </c>
      <c r="E38" s="3" t="s">
        <v>29</v>
      </c>
      <c r="F38" s="3" t="s">
        <v>171</v>
      </c>
      <c r="G38" s="5">
        <v>-2.58E-2</v>
      </c>
      <c r="H38" s="5">
        <v>-1.06E-2</v>
      </c>
      <c r="I38" s="5">
        <v>8.6199999999999999E-2</v>
      </c>
      <c r="J38" s="5">
        <v>4.3999999999999997E-2</v>
      </c>
      <c r="K38" s="6">
        <v>6.5500000000000003E-2</v>
      </c>
      <c r="L38" s="6">
        <v>2.0400000000000001E-2</v>
      </c>
      <c r="M38" s="5">
        <v>5.5E-2</v>
      </c>
      <c r="N38" s="5">
        <v>0.14829999999999999</v>
      </c>
      <c r="O38" s="7">
        <v>0.314415</v>
      </c>
      <c r="P38" s="6">
        <v>0.34250000000000003</v>
      </c>
      <c r="Q38" s="5">
        <v>0.27989999999999998</v>
      </c>
      <c r="S38" s="12"/>
      <c r="T38" s="10"/>
    </row>
    <row r="39" spans="2:20" s="1" customFormat="1" ht="19.899999999999999" customHeight="1" x14ac:dyDescent="0.25">
      <c r="B39" s="3">
        <v>36</v>
      </c>
      <c r="C39" s="9" t="s">
        <v>9</v>
      </c>
      <c r="D39" s="4" t="s">
        <v>135</v>
      </c>
      <c r="E39" s="3" t="s">
        <v>90</v>
      </c>
      <c r="F39" s="3" t="s">
        <v>171</v>
      </c>
      <c r="G39" s="5">
        <v>-3.04E-2</v>
      </c>
      <c r="H39" s="5">
        <v>-1.52E-2</v>
      </c>
      <c r="I39" s="5">
        <v>0.625</v>
      </c>
      <c r="J39" s="5">
        <v>0.56189999999999996</v>
      </c>
      <c r="K39" s="6">
        <v>0.26729999999999998</v>
      </c>
      <c r="L39" s="6">
        <v>0.21759999999999999</v>
      </c>
      <c r="M39" s="5">
        <v>1.1501999999999999</v>
      </c>
      <c r="N39" s="5">
        <v>0.42759999999999998</v>
      </c>
      <c r="O39" s="7">
        <v>1.8685780000000001</v>
      </c>
      <c r="P39" s="6">
        <v>0.26729999999999998</v>
      </c>
      <c r="Q39" s="5">
        <v>0.6038</v>
      </c>
      <c r="S39" s="12"/>
      <c r="T39" s="10"/>
    </row>
    <row r="42" spans="2:20" s="1" customFormat="1" ht="41.5" customHeight="1" x14ac:dyDescent="0.25">
      <c r="B42" s="15" t="s">
        <v>24</v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spans="2:20" s="1" customFormat="1" x14ac:dyDescent="0.25"/>
    <row r="44" spans="2:20" s="1" customFormat="1" x14ac:dyDescent="0.25"/>
    <row r="45" spans="2:20" s="1" customFormat="1" ht="15" x14ac:dyDescent="0.25">
      <c r="B45" s="8" t="s">
        <v>173</v>
      </c>
    </row>
    <row r="46" spans="2:20" s="1" customFormat="1" x14ac:dyDescent="0.25"/>
  </sheetData>
  <sortState xmlns:xlrd2="http://schemas.microsoft.com/office/spreadsheetml/2017/richdata2" ref="B4:P22">
    <sortCondition descending="1" ref="G3:G22"/>
  </sortState>
  <mergeCells count="2">
    <mergeCell ref="B42:Q42"/>
    <mergeCell ref="B2:Q2"/>
  </mergeCells>
  <phoneticPr fontId="1" type="noConversion"/>
  <conditionalFormatting sqref="D4:D39">
    <cfRule type="duplicateValues" dxfId="21" priority="145"/>
  </conditionalFormatting>
  <conditionalFormatting sqref="D1:E1 D3">
    <cfRule type="duplicateValues" dxfId="20" priority="27"/>
    <cfRule type="duplicateValues" dxfId="19" priority="28"/>
  </conditionalFormatting>
  <conditionalFormatting sqref="D43:E45">
    <cfRule type="duplicateValues" dxfId="18" priority="1"/>
  </conditionalFormatting>
  <conditionalFormatting sqref="D46:E46">
    <cfRule type="duplicateValues" dxfId="17" priority="2"/>
    <cfRule type="duplicateValues" dxfId="16" priority="3"/>
  </conditionalFormatting>
  <conditionalFormatting sqref="G4:J39 M4:Q39">
    <cfRule type="cellIs" dxfId="15" priority="8" operator="lessThan">
      <formula>0</formula>
    </cfRule>
  </conditionalFormatting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T51"/>
  <sheetViews>
    <sheetView showGridLines="0" topLeftCell="A16" zoomScale="45" zoomScaleNormal="70" workbookViewId="0">
      <selection sqref="A1:R47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19" width="9" customWidth="1"/>
    <col min="20" max="20" width="9"/>
  </cols>
  <sheetData>
    <row r="1" spans="2:20" s="1" customFormat="1" ht="24.65" customHeight="1" x14ac:dyDescent="0.25">
      <c r="H1" s="10"/>
    </row>
    <row r="2" spans="2:20" s="1" customFormat="1" ht="71.5" customHeight="1" x14ac:dyDescent="0.25">
      <c r="B2" s="16" t="s">
        <v>166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20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10</v>
      </c>
      <c r="D4" s="4" t="s">
        <v>146</v>
      </c>
      <c r="E4" s="3" t="s">
        <v>27</v>
      </c>
      <c r="F4" s="3" t="s">
        <v>171</v>
      </c>
      <c r="G4" s="5">
        <v>1.6400000000000001E-2</v>
      </c>
      <c r="H4" s="5">
        <v>1.7600000000000001E-2</v>
      </c>
      <c r="I4" s="5">
        <v>0.26250000000000001</v>
      </c>
      <c r="J4" s="5">
        <v>0.1666</v>
      </c>
      <c r="K4" s="6">
        <v>0.1721</v>
      </c>
      <c r="L4" s="6">
        <v>5.5899999999999998E-2</v>
      </c>
      <c r="M4" s="5">
        <v>0.53849999999999998</v>
      </c>
      <c r="N4" s="5">
        <v>0.26919999999999999</v>
      </c>
      <c r="O4" s="7">
        <v>1.5996980000000001</v>
      </c>
      <c r="P4" s="6">
        <v>0.1721</v>
      </c>
      <c r="Q4" s="5">
        <v>0.34989999999999999</v>
      </c>
      <c r="S4" s="13"/>
      <c r="T4" s="10"/>
    </row>
    <row r="5" spans="2:20" s="1" customFormat="1" ht="19.899999999999999" customHeight="1" x14ac:dyDescent="0.25">
      <c r="B5" s="3">
        <v>2</v>
      </c>
      <c r="C5" s="9" t="s">
        <v>10</v>
      </c>
      <c r="D5" s="4" t="s">
        <v>42</v>
      </c>
      <c r="E5" s="3" t="s">
        <v>33</v>
      </c>
      <c r="F5" s="3" t="s">
        <v>171</v>
      </c>
      <c r="G5" s="5">
        <v>1.1599999999999999E-2</v>
      </c>
      <c r="H5" s="5">
        <v>1.2800000000000001E-2</v>
      </c>
      <c r="I5" s="5">
        <v>0.17829999999999999</v>
      </c>
      <c r="J5" s="5">
        <v>8.8800000000000004E-2</v>
      </c>
      <c r="K5" s="6">
        <v>0.11360000000000001</v>
      </c>
      <c r="L5" s="6">
        <v>7.7000000000000002E-3</v>
      </c>
      <c r="M5" s="5">
        <v>0.62</v>
      </c>
      <c r="N5" s="5">
        <v>0.2427</v>
      </c>
      <c r="O5" s="7">
        <v>1.9189799999999999</v>
      </c>
      <c r="P5" s="6">
        <v>0.14299999999999999</v>
      </c>
      <c r="Q5" s="5">
        <v>0.72709999999999997</v>
      </c>
      <c r="S5" s="13"/>
      <c r="T5" s="10"/>
    </row>
    <row r="6" spans="2:20" s="1" customFormat="1" ht="19.899999999999999" customHeight="1" x14ac:dyDescent="0.25">
      <c r="B6" s="3">
        <v>3</v>
      </c>
      <c r="C6" s="9" t="s">
        <v>10</v>
      </c>
      <c r="D6" s="4" t="s">
        <v>110</v>
      </c>
      <c r="E6" s="3" t="s">
        <v>49</v>
      </c>
      <c r="F6" s="3" t="s">
        <v>171</v>
      </c>
      <c r="G6" s="5">
        <v>9.7000000000000003E-3</v>
      </c>
      <c r="H6" s="5">
        <v>1.09E-2</v>
      </c>
      <c r="I6" s="5">
        <v>0.25669999999999998</v>
      </c>
      <c r="J6" s="5">
        <v>0.1613</v>
      </c>
      <c r="K6" s="6">
        <v>0.1027</v>
      </c>
      <c r="L6" s="6">
        <v>1.6E-2</v>
      </c>
      <c r="M6" s="5">
        <v>0.29010000000000002</v>
      </c>
      <c r="N6" s="5">
        <v>0.1424</v>
      </c>
      <c r="O6" s="7">
        <v>1.654382</v>
      </c>
      <c r="P6" s="6">
        <v>0.1027</v>
      </c>
      <c r="Q6" s="5">
        <v>0.46539999999999998</v>
      </c>
      <c r="S6" s="13"/>
      <c r="T6" s="10"/>
    </row>
    <row r="7" spans="2:20" s="1" customFormat="1" ht="19.899999999999999" customHeight="1" x14ac:dyDescent="0.25">
      <c r="B7" s="3">
        <v>4</v>
      </c>
      <c r="C7" s="9" t="s">
        <v>10</v>
      </c>
      <c r="D7" s="4" t="s">
        <v>86</v>
      </c>
      <c r="E7" s="3" t="s">
        <v>33</v>
      </c>
      <c r="F7" s="3" t="s">
        <v>171</v>
      </c>
      <c r="G7" s="5">
        <v>9.4999999999999998E-3</v>
      </c>
      <c r="H7" s="5">
        <v>1.0699999999999999E-2</v>
      </c>
      <c r="I7" s="5">
        <v>0.20369999999999999</v>
      </c>
      <c r="J7" s="5">
        <v>0.1123</v>
      </c>
      <c r="K7" s="6">
        <v>0.107</v>
      </c>
      <c r="L7" s="6">
        <v>1.29E-2</v>
      </c>
      <c r="M7" s="5">
        <v>0.4143</v>
      </c>
      <c r="N7" s="5">
        <v>0.26650000000000001</v>
      </c>
      <c r="O7" s="7">
        <v>1.295094</v>
      </c>
      <c r="P7" s="6">
        <v>0.31590000000000001</v>
      </c>
      <c r="Q7" s="5">
        <v>0.68320000000000003</v>
      </c>
      <c r="S7" s="13"/>
      <c r="T7" s="10"/>
    </row>
    <row r="8" spans="2:20" s="1" customFormat="1" ht="19.899999999999999" customHeight="1" x14ac:dyDescent="0.25">
      <c r="B8" s="3">
        <v>5</v>
      </c>
      <c r="C8" s="9" t="s">
        <v>10</v>
      </c>
      <c r="D8" s="4" t="s">
        <v>87</v>
      </c>
      <c r="E8" s="3" t="s">
        <v>33</v>
      </c>
      <c r="F8" s="3" t="s">
        <v>171</v>
      </c>
      <c r="G8" s="5">
        <v>7.7999999999999996E-3</v>
      </c>
      <c r="H8" s="5">
        <v>8.9999999999999993E-3</v>
      </c>
      <c r="I8" s="5">
        <v>0.23519999999999999</v>
      </c>
      <c r="J8" s="5">
        <v>0.1414</v>
      </c>
      <c r="K8" s="6">
        <v>0.1009</v>
      </c>
      <c r="L8" s="6">
        <v>3.8E-3</v>
      </c>
      <c r="M8" s="5">
        <v>0.6159</v>
      </c>
      <c r="N8" s="5">
        <v>0.24940000000000001</v>
      </c>
      <c r="O8" s="7">
        <v>1.849016</v>
      </c>
      <c r="P8" s="6">
        <v>0.1447</v>
      </c>
      <c r="Q8" s="5">
        <v>0.76380000000000003</v>
      </c>
      <c r="S8" s="13"/>
      <c r="T8" s="10"/>
    </row>
    <row r="9" spans="2:20" s="1" customFormat="1" ht="19.899999999999999" customHeight="1" x14ac:dyDescent="0.25">
      <c r="B9" s="3">
        <v>6</v>
      </c>
      <c r="C9" s="9" t="s">
        <v>10</v>
      </c>
      <c r="D9" s="4" t="s">
        <v>152</v>
      </c>
      <c r="E9" s="3" t="s">
        <v>29</v>
      </c>
      <c r="F9" s="3" t="s">
        <v>171</v>
      </c>
      <c r="G9" s="5">
        <v>7.1999999999999998E-3</v>
      </c>
      <c r="H9" s="5">
        <v>8.5000000000000006E-3</v>
      </c>
      <c r="I9" s="5">
        <v>0.12529999999999999</v>
      </c>
      <c r="J9" s="5">
        <v>3.9800000000000002E-2</v>
      </c>
      <c r="K9" s="6">
        <v>0.1176</v>
      </c>
      <c r="L9" s="6">
        <v>3.8E-3</v>
      </c>
      <c r="M9" s="5">
        <v>0.14699999999999999</v>
      </c>
      <c r="N9" s="5">
        <v>0.12670000000000001</v>
      </c>
      <c r="O9" s="7">
        <v>0.95904699999999998</v>
      </c>
      <c r="P9" s="6">
        <v>0.1176</v>
      </c>
      <c r="Q9" s="5">
        <v>0.44140000000000001</v>
      </c>
      <c r="S9" s="13"/>
      <c r="T9" s="10"/>
    </row>
    <row r="10" spans="2:20" s="1" customFormat="1" ht="19.899999999999999" customHeight="1" x14ac:dyDescent="0.25">
      <c r="B10" s="3">
        <v>7</v>
      </c>
      <c r="C10" s="9" t="s">
        <v>10</v>
      </c>
      <c r="D10" s="4" t="s">
        <v>74</v>
      </c>
      <c r="E10" s="3" t="s">
        <v>33</v>
      </c>
      <c r="F10" s="3" t="s">
        <v>171</v>
      </c>
      <c r="G10" s="5">
        <v>6.0000000000000001E-3</v>
      </c>
      <c r="H10" s="5">
        <v>7.3000000000000001E-3</v>
      </c>
      <c r="I10" s="5">
        <v>0.1019</v>
      </c>
      <c r="J10" s="5">
        <v>1.8200000000000001E-2</v>
      </c>
      <c r="K10" s="6">
        <v>0.1118</v>
      </c>
      <c r="L10" s="6">
        <v>2.3300000000000001E-2</v>
      </c>
      <c r="M10" s="5">
        <v>0.42320000000000002</v>
      </c>
      <c r="N10" s="5">
        <v>0.1946</v>
      </c>
      <c r="O10" s="7">
        <v>1.7338629999999999</v>
      </c>
      <c r="P10" s="6">
        <v>0.1118</v>
      </c>
      <c r="Q10" s="5">
        <v>0.60429999999999995</v>
      </c>
      <c r="S10" s="13"/>
      <c r="T10" s="10"/>
    </row>
    <row r="11" spans="2:20" s="1" customFormat="1" ht="19.899999999999999" customHeight="1" x14ac:dyDescent="0.25">
      <c r="B11" s="3">
        <v>8</v>
      </c>
      <c r="C11" s="9" t="s">
        <v>10</v>
      </c>
      <c r="D11" s="4" t="s">
        <v>61</v>
      </c>
      <c r="E11" s="3" t="s">
        <v>33</v>
      </c>
      <c r="F11" s="3" t="s">
        <v>171</v>
      </c>
      <c r="G11" s="5">
        <v>5.7999999999999996E-3</v>
      </c>
      <c r="H11" s="5">
        <v>7.0000000000000001E-3</v>
      </c>
      <c r="I11" s="5">
        <v>0.16489999999999999</v>
      </c>
      <c r="J11" s="5">
        <v>7.6399999999999996E-2</v>
      </c>
      <c r="K11" s="6">
        <v>0.1008</v>
      </c>
      <c r="L11" s="6">
        <v>7.9000000000000008E-3</v>
      </c>
      <c r="M11" s="5">
        <v>0.55169999999999997</v>
      </c>
      <c r="N11" s="5">
        <v>0.28310000000000002</v>
      </c>
      <c r="O11" s="7">
        <v>1.561488</v>
      </c>
      <c r="P11" s="6">
        <v>0.26629999999999998</v>
      </c>
      <c r="Q11" s="5">
        <v>0.68459999999999999</v>
      </c>
      <c r="S11" s="13"/>
      <c r="T11" s="10"/>
    </row>
    <row r="12" spans="2:20" s="1" customFormat="1" ht="19.899999999999999" customHeight="1" x14ac:dyDescent="0.25">
      <c r="B12" s="3">
        <v>9</v>
      </c>
      <c r="C12" s="9" t="s">
        <v>10</v>
      </c>
      <c r="D12" s="4" t="s">
        <v>98</v>
      </c>
      <c r="E12" s="3" t="s">
        <v>27</v>
      </c>
      <c r="F12" s="3" t="s">
        <v>171</v>
      </c>
      <c r="G12" s="5">
        <v>5.0000000000000001E-3</v>
      </c>
      <c r="H12" s="5">
        <v>6.3E-3</v>
      </c>
      <c r="I12" s="5">
        <v>0.1114</v>
      </c>
      <c r="J12" s="5">
        <v>2.7E-2</v>
      </c>
      <c r="K12" s="6">
        <v>0.122</v>
      </c>
      <c r="L12" s="6">
        <v>2.4799999999999999E-2</v>
      </c>
      <c r="M12" s="5">
        <v>0.2331</v>
      </c>
      <c r="N12" s="5">
        <v>0.22320000000000001</v>
      </c>
      <c r="O12" s="7">
        <v>0.96724100000000002</v>
      </c>
      <c r="P12" s="6">
        <v>0.122</v>
      </c>
      <c r="Q12" s="5">
        <v>5.8400000000000001E-2</v>
      </c>
      <c r="S12" s="13"/>
      <c r="T12" s="10"/>
    </row>
    <row r="13" spans="2:20" s="1" customFormat="1" ht="19.899999999999999" customHeight="1" x14ac:dyDescent="0.25">
      <c r="B13" s="3">
        <v>10</v>
      </c>
      <c r="C13" s="9" t="s">
        <v>10</v>
      </c>
      <c r="D13" s="4" t="s">
        <v>91</v>
      </c>
      <c r="E13" s="3" t="s">
        <v>33</v>
      </c>
      <c r="F13" s="3" t="s">
        <v>171</v>
      </c>
      <c r="G13" s="5">
        <v>5.0000000000000001E-3</v>
      </c>
      <c r="H13" s="5">
        <v>6.1999999999999998E-3</v>
      </c>
      <c r="I13" s="5">
        <v>8.7400000000000005E-2</v>
      </c>
      <c r="J13" s="5">
        <v>4.7999999999999996E-3</v>
      </c>
      <c r="K13" s="6">
        <v>0.1045</v>
      </c>
      <c r="L13" s="6">
        <v>3.6600000000000001E-2</v>
      </c>
      <c r="M13" s="5">
        <v>0.39579999999999999</v>
      </c>
      <c r="N13" s="5">
        <v>0.20319999999999999</v>
      </c>
      <c r="O13" s="7">
        <v>1.6058859999999999</v>
      </c>
      <c r="P13" s="6">
        <v>0.1045</v>
      </c>
      <c r="Q13" s="5">
        <v>0.2049</v>
      </c>
      <c r="S13" s="13"/>
      <c r="T13" s="10"/>
    </row>
    <row r="14" spans="2:20" s="1" customFormat="1" ht="19.899999999999999" customHeight="1" x14ac:dyDescent="0.25">
      <c r="B14" s="3">
        <v>11</v>
      </c>
      <c r="C14" s="9" t="s">
        <v>10</v>
      </c>
      <c r="D14" s="4" t="s">
        <v>129</v>
      </c>
      <c r="E14" s="3" t="s">
        <v>49</v>
      </c>
      <c r="F14" s="3" t="s">
        <v>171</v>
      </c>
      <c r="G14" s="5">
        <v>4.7999999999999996E-3</v>
      </c>
      <c r="H14" s="5">
        <v>6.0000000000000001E-3</v>
      </c>
      <c r="I14" s="5">
        <v>0.16220000000000001</v>
      </c>
      <c r="J14" s="5">
        <v>7.3899999999999993E-2</v>
      </c>
      <c r="K14" s="6">
        <v>0.12520000000000001</v>
      </c>
      <c r="L14" s="6">
        <v>1.2800000000000001E-2</v>
      </c>
      <c r="M14" s="5">
        <v>0.23449999999999999</v>
      </c>
      <c r="N14" s="5">
        <v>0.19309999999999999</v>
      </c>
      <c r="O14" s="7">
        <v>1.034181</v>
      </c>
      <c r="P14" s="6">
        <v>0.23769999999999999</v>
      </c>
      <c r="Q14" s="5">
        <v>0.62739999999999996</v>
      </c>
      <c r="S14" s="13"/>
      <c r="T14" s="10"/>
    </row>
    <row r="15" spans="2:20" s="1" customFormat="1" ht="19.899999999999999" customHeight="1" x14ac:dyDescent="0.25">
      <c r="B15" s="3">
        <v>12</v>
      </c>
      <c r="C15" s="9" t="s">
        <v>10</v>
      </c>
      <c r="D15" s="4" t="s">
        <v>60</v>
      </c>
      <c r="E15" s="3" t="s">
        <v>33</v>
      </c>
      <c r="F15" s="3" t="s">
        <v>171</v>
      </c>
      <c r="G15" s="5">
        <v>4.4999999999999997E-3</v>
      </c>
      <c r="H15" s="5">
        <v>5.7000000000000002E-3</v>
      </c>
      <c r="I15" s="5">
        <v>0.16489999999999999</v>
      </c>
      <c r="J15" s="5">
        <v>7.6399999999999996E-2</v>
      </c>
      <c r="K15" s="6">
        <v>0.1187</v>
      </c>
      <c r="L15" s="6">
        <v>8.9999999999999993E-3</v>
      </c>
      <c r="M15" s="5">
        <v>0.64019999999999999</v>
      </c>
      <c r="N15" s="5">
        <v>0.21249999999999999</v>
      </c>
      <c r="O15" s="7">
        <v>2.2655280000000002</v>
      </c>
      <c r="P15" s="6">
        <v>0.1187</v>
      </c>
      <c r="Q15" s="5">
        <v>0.59</v>
      </c>
      <c r="S15" s="13"/>
      <c r="T15" s="10"/>
    </row>
    <row r="16" spans="2:20" s="1" customFormat="1" ht="19.899999999999999" customHeight="1" x14ac:dyDescent="0.25">
      <c r="B16" s="3">
        <v>13</v>
      </c>
      <c r="C16" s="9" t="s">
        <v>10</v>
      </c>
      <c r="D16" s="4" t="s">
        <v>147</v>
      </c>
      <c r="E16" s="3" t="s">
        <v>33</v>
      </c>
      <c r="F16" s="3" t="s">
        <v>171</v>
      </c>
      <c r="G16" s="5">
        <v>3.8E-3</v>
      </c>
      <c r="H16" s="5">
        <v>5.0000000000000001E-3</v>
      </c>
      <c r="I16" s="5">
        <v>0.1716</v>
      </c>
      <c r="J16" s="5">
        <v>8.2600000000000007E-2</v>
      </c>
      <c r="K16" s="6">
        <v>0.1047</v>
      </c>
      <c r="L16" s="6">
        <v>1.03E-2</v>
      </c>
      <c r="M16" s="5">
        <v>0.57179999999999997</v>
      </c>
      <c r="N16" s="5">
        <v>0.20019999999999999</v>
      </c>
      <c r="O16" s="7">
        <v>2.1780599999999999</v>
      </c>
      <c r="P16" s="6">
        <v>0.1047</v>
      </c>
      <c r="Q16" s="5">
        <v>0.38840000000000002</v>
      </c>
      <c r="S16" s="13"/>
      <c r="T16" s="10"/>
    </row>
    <row r="17" spans="2:20" s="1" customFormat="1" ht="19.899999999999999" customHeight="1" x14ac:dyDescent="0.25">
      <c r="B17" s="3">
        <v>14</v>
      </c>
      <c r="C17" s="9" t="s">
        <v>10</v>
      </c>
      <c r="D17" s="4" t="s">
        <v>151</v>
      </c>
      <c r="E17" s="3" t="s">
        <v>33</v>
      </c>
      <c r="F17" s="3" t="s">
        <v>171</v>
      </c>
      <c r="G17" s="5">
        <v>1.6000000000000001E-3</v>
      </c>
      <c r="H17" s="5">
        <v>2.8E-3</v>
      </c>
      <c r="I17" s="5">
        <v>0.14460000000000001</v>
      </c>
      <c r="J17" s="5">
        <v>5.7599999999999998E-2</v>
      </c>
      <c r="K17" s="6">
        <v>0.12039999999999999</v>
      </c>
      <c r="L17" s="6">
        <v>5.3E-3</v>
      </c>
      <c r="M17" s="5">
        <v>0.14929999999999999</v>
      </c>
      <c r="N17" s="5">
        <v>0.14030000000000001</v>
      </c>
      <c r="O17" s="7">
        <v>0.89786500000000002</v>
      </c>
      <c r="P17" s="6">
        <v>0.13569999999999999</v>
      </c>
      <c r="Q17" s="5">
        <v>0.42720000000000002</v>
      </c>
      <c r="S17" s="13"/>
      <c r="T17" s="10"/>
    </row>
    <row r="18" spans="2:20" s="1" customFormat="1" ht="19.899999999999999" customHeight="1" x14ac:dyDescent="0.25">
      <c r="B18" s="3">
        <v>15</v>
      </c>
      <c r="C18" s="9" t="s">
        <v>10</v>
      </c>
      <c r="D18" s="4" t="s">
        <v>134</v>
      </c>
      <c r="E18" s="3" t="s">
        <v>33</v>
      </c>
      <c r="F18" s="3" t="s">
        <v>171</v>
      </c>
      <c r="G18" s="5">
        <v>1.5E-3</v>
      </c>
      <c r="H18" s="5">
        <v>2.7000000000000001E-3</v>
      </c>
      <c r="I18" s="5">
        <v>8.9800000000000005E-2</v>
      </c>
      <c r="J18" s="5">
        <v>7.1000000000000004E-3</v>
      </c>
      <c r="K18" s="6">
        <v>0.1145</v>
      </c>
      <c r="L18" s="6">
        <v>1.09E-2</v>
      </c>
      <c r="M18" s="5">
        <v>0.56859999999999999</v>
      </c>
      <c r="N18" s="5">
        <v>0.24540000000000001</v>
      </c>
      <c r="O18" s="7">
        <v>1.7969360000000001</v>
      </c>
      <c r="P18" s="6">
        <v>0.1507</v>
      </c>
      <c r="Q18" s="5">
        <v>0.67510000000000003</v>
      </c>
      <c r="S18" s="13"/>
      <c r="T18" s="10"/>
    </row>
    <row r="19" spans="2:20" s="1" customFormat="1" ht="19.899999999999999" customHeight="1" x14ac:dyDescent="0.25">
      <c r="B19" s="3">
        <v>16</v>
      </c>
      <c r="C19" s="9" t="s">
        <v>10</v>
      </c>
      <c r="D19" s="4" t="s">
        <v>153</v>
      </c>
      <c r="E19" s="3" t="s">
        <v>29</v>
      </c>
      <c r="F19" s="3" t="s">
        <v>171</v>
      </c>
      <c r="G19" s="5">
        <v>1.4E-3</v>
      </c>
      <c r="H19" s="5">
        <v>2.5999999999999999E-3</v>
      </c>
      <c r="I19" s="5">
        <v>0.1208</v>
      </c>
      <c r="J19" s="5">
        <v>3.56E-2</v>
      </c>
      <c r="K19" s="6">
        <v>0.11749999999999999</v>
      </c>
      <c r="L19" s="6">
        <v>6.9999999999999999E-4</v>
      </c>
      <c r="M19" s="5">
        <v>0.33760000000000001</v>
      </c>
      <c r="N19" s="5">
        <v>0.159</v>
      </c>
      <c r="O19" s="7">
        <v>1.6949810000000001</v>
      </c>
      <c r="P19" s="6">
        <v>0.11749999999999999</v>
      </c>
      <c r="Q19" s="5">
        <v>0.45150000000000001</v>
      </c>
      <c r="S19" s="13"/>
      <c r="T19" s="10"/>
    </row>
    <row r="20" spans="2:20" s="1" customFormat="1" ht="19.899999999999999" customHeight="1" x14ac:dyDescent="0.25">
      <c r="B20" s="3">
        <v>17</v>
      </c>
      <c r="C20" s="9" t="s">
        <v>10</v>
      </c>
      <c r="D20" s="4" t="s">
        <v>59</v>
      </c>
      <c r="E20" s="3" t="s">
        <v>33</v>
      </c>
      <c r="F20" s="3" t="s">
        <v>171</v>
      </c>
      <c r="G20" s="5">
        <v>5.9999999999999995E-4</v>
      </c>
      <c r="H20" s="5">
        <v>1.8E-3</v>
      </c>
      <c r="I20" s="5">
        <v>0.19309999999999999</v>
      </c>
      <c r="J20" s="5">
        <v>0.10249999999999999</v>
      </c>
      <c r="K20" s="6">
        <v>0.1046</v>
      </c>
      <c r="L20" s="6">
        <v>1.12E-2</v>
      </c>
      <c r="M20" s="5">
        <v>0.29659999999999997</v>
      </c>
      <c r="N20" s="5">
        <v>0.22259999999999999</v>
      </c>
      <c r="O20" s="7">
        <v>1.1198669999999999</v>
      </c>
      <c r="P20" s="6">
        <v>0.25319999999999998</v>
      </c>
      <c r="Q20" s="5">
        <v>0.56759999999999999</v>
      </c>
      <c r="S20" s="13"/>
      <c r="T20" s="10"/>
    </row>
    <row r="21" spans="2:20" s="1" customFormat="1" ht="19.899999999999999" customHeight="1" x14ac:dyDescent="0.25">
      <c r="B21" s="3">
        <v>18</v>
      </c>
      <c r="C21" s="9" t="s">
        <v>10</v>
      </c>
      <c r="D21" s="4" t="s">
        <v>122</v>
      </c>
      <c r="E21" s="3" t="s">
        <v>33</v>
      </c>
      <c r="F21" s="3" t="s">
        <v>171</v>
      </c>
      <c r="G21" s="5">
        <v>-2.9999999999999997E-4</v>
      </c>
      <c r="H21" s="5">
        <v>8.9999999999999998E-4</v>
      </c>
      <c r="I21" s="5">
        <v>0.1323</v>
      </c>
      <c r="J21" s="5">
        <v>4.6300000000000001E-2</v>
      </c>
      <c r="K21" s="6">
        <v>0.11840000000000001</v>
      </c>
      <c r="L21" s="6">
        <v>3.5000000000000001E-3</v>
      </c>
      <c r="M21" s="5">
        <v>0.48749999999999999</v>
      </c>
      <c r="N21" s="5">
        <v>0.2</v>
      </c>
      <c r="O21" s="7">
        <v>1.906822</v>
      </c>
      <c r="P21" s="6">
        <v>0.11840000000000001</v>
      </c>
      <c r="Q21" s="5">
        <v>0.59309999999999996</v>
      </c>
      <c r="S21" s="13"/>
      <c r="T21" s="10"/>
    </row>
    <row r="22" spans="2:20" s="1" customFormat="1" ht="19.899999999999999" customHeight="1" x14ac:dyDescent="0.25">
      <c r="B22" s="3">
        <v>19</v>
      </c>
      <c r="C22" s="9" t="s">
        <v>10</v>
      </c>
      <c r="D22" s="4" t="s">
        <v>58</v>
      </c>
      <c r="E22" s="3" t="s">
        <v>27</v>
      </c>
      <c r="F22" s="3" t="s">
        <v>171</v>
      </c>
      <c r="G22" s="5">
        <v>-5.0000000000000001E-4</v>
      </c>
      <c r="H22" s="5">
        <v>6.9999999999999999E-4</v>
      </c>
      <c r="I22" s="5">
        <v>0.13289999999999999</v>
      </c>
      <c r="J22" s="5">
        <v>4.6899999999999997E-2</v>
      </c>
      <c r="K22" s="6">
        <v>0.1027</v>
      </c>
      <c r="L22" s="6">
        <v>0.01</v>
      </c>
      <c r="M22" s="5">
        <v>0.51590000000000003</v>
      </c>
      <c r="N22" s="5">
        <v>0.1968</v>
      </c>
      <c r="O22" s="7">
        <v>2.0423100000000001</v>
      </c>
      <c r="P22" s="6">
        <v>0.1027</v>
      </c>
      <c r="Q22" s="5">
        <v>0.38579999999999998</v>
      </c>
      <c r="S22" s="13"/>
      <c r="T22" s="10"/>
    </row>
    <row r="23" spans="2:20" s="1" customFormat="1" ht="19.899999999999999" customHeight="1" x14ac:dyDescent="0.25">
      <c r="B23" s="3">
        <v>20</v>
      </c>
      <c r="C23" s="9" t="s">
        <v>10</v>
      </c>
      <c r="D23" s="4" t="s">
        <v>51</v>
      </c>
      <c r="E23" s="3" t="s">
        <v>33</v>
      </c>
      <c r="F23" s="3" t="s">
        <v>171</v>
      </c>
      <c r="G23" s="5">
        <v>-5.0000000000000001E-4</v>
      </c>
      <c r="H23" s="5">
        <v>6.9999999999999999E-4</v>
      </c>
      <c r="I23" s="5">
        <v>9.2299999999999993E-2</v>
      </c>
      <c r="J23" s="5">
        <v>9.2999999999999992E-3</v>
      </c>
      <c r="K23" s="6">
        <v>0.1022</v>
      </c>
      <c r="L23" s="6">
        <v>4.0399999999999998E-2</v>
      </c>
      <c r="M23" s="5">
        <v>0.4264</v>
      </c>
      <c r="N23" s="5">
        <v>0.19439999999999999</v>
      </c>
      <c r="O23" s="7">
        <v>1.7574890000000001</v>
      </c>
      <c r="P23" s="6">
        <v>0.1022</v>
      </c>
      <c r="Q23" s="5">
        <v>0.49590000000000001</v>
      </c>
      <c r="S23" s="13"/>
      <c r="T23" s="10"/>
    </row>
    <row r="24" spans="2:20" s="1" customFormat="1" ht="19.899999999999999" customHeight="1" x14ac:dyDescent="0.25">
      <c r="B24" s="3">
        <v>21</v>
      </c>
      <c r="C24" s="9" t="s">
        <v>10</v>
      </c>
      <c r="D24" s="4" t="s">
        <v>94</v>
      </c>
      <c r="E24" s="3" t="s">
        <v>33</v>
      </c>
      <c r="F24" s="3" t="s">
        <v>171</v>
      </c>
      <c r="G24" s="5">
        <v>-1.1000000000000001E-3</v>
      </c>
      <c r="H24" s="5">
        <v>1E-4</v>
      </c>
      <c r="I24" s="5">
        <v>0.1988</v>
      </c>
      <c r="J24" s="5">
        <v>0.10780000000000001</v>
      </c>
      <c r="K24" s="6">
        <v>0.1028</v>
      </c>
      <c r="L24" s="6">
        <v>9.1000000000000004E-3</v>
      </c>
      <c r="M24" s="5">
        <v>0.51470000000000005</v>
      </c>
      <c r="N24" s="5">
        <v>0.20319999999999999</v>
      </c>
      <c r="O24" s="7">
        <v>1.963492</v>
      </c>
      <c r="P24" s="6">
        <v>0.14729999999999999</v>
      </c>
      <c r="Q24" s="5">
        <v>0.72589999999999999</v>
      </c>
      <c r="S24" s="13"/>
      <c r="T24" s="10"/>
    </row>
    <row r="25" spans="2:20" s="1" customFormat="1" ht="19.899999999999999" customHeight="1" x14ac:dyDescent="0.25">
      <c r="B25" s="3">
        <v>23</v>
      </c>
      <c r="C25" s="9" t="s">
        <v>10</v>
      </c>
      <c r="D25" s="4" t="s">
        <v>131</v>
      </c>
      <c r="E25" s="3" t="s">
        <v>31</v>
      </c>
      <c r="F25" s="3" t="s">
        <v>171</v>
      </c>
      <c r="G25" s="5">
        <v>-2.7000000000000001E-3</v>
      </c>
      <c r="H25" s="5">
        <v>-1.5E-3</v>
      </c>
      <c r="I25" s="5">
        <v>0.12690000000000001</v>
      </c>
      <c r="J25" s="5">
        <v>4.1300000000000003E-2</v>
      </c>
      <c r="K25" s="6">
        <v>9.9400000000000002E-2</v>
      </c>
      <c r="L25" s="6">
        <v>2.4199999999999999E-2</v>
      </c>
      <c r="M25" s="5">
        <v>0.49390000000000001</v>
      </c>
      <c r="N25" s="5">
        <v>0.188</v>
      </c>
      <c r="O25" s="7">
        <v>2.0438879999999999</v>
      </c>
      <c r="P25" s="6">
        <v>9.9400000000000002E-2</v>
      </c>
      <c r="Q25" s="5">
        <v>0.33550000000000002</v>
      </c>
      <c r="S25" s="13"/>
      <c r="T25" s="10"/>
    </row>
    <row r="26" spans="2:20" s="1" customFormat="1" ht="19.899999999999999" customHeight="1" x14ac:dyDescent="0.25">
      <c r="B26" s="3">
        <v>22</v>
      </c>
      <c r="C26" s="9" t="s">
        <v>10</v>
      </c>
      <c r="D26" s="4" t="s">
        <v>127</v>
      </c>
      <c r="E26" s="3" t="s">
        <v>27</v>
      </c>
      <c r="F26" s="3" t="s">
        <v>171</v>
      </c>
      <c r="G26" s="5">
        <v>-3.2000000000000002E-3</v>
      </c>
      <c r="H26" s="5">
        <v>-2E-3</v>
      </c>
      <c r="I26" s="5">
        <v>7.7399999999999997E-2</v>
      </c>
      <c r="J26" s="5">
        <v>-4.4000000000000003E-3</v>
      </c>
      <c r="K26" s="6">
        <v>0.1144</v>
      </c>
      <c r="L26" s="6">
        <v>3.5999999999999997E-2</v>
      </c>
      <c r="M26" s="5">
        <v>0.56020000000000003</v>
      </c>
      <c r="N26" s="5">
        <v>0.1817</v>
      </c>
      <c r="O26" s="7">
        <v>2.335566</v>
      </c>
      <c r="P26" s="6">
        <v>0.1144</v>
      </c>
      <c r="Q26" s="5">
        <v>0.5958</v>
      </c>
      <c r="S26" s="13"/>
      <c r="T26" s="10"/>
    </row>
    <row r="27" spans="2:20" s="1" customFormat="1" ht="19.899999999999999" customHeight="1" x14ac:dyDescent="0.25">
      <c r="B27" s="3">
        <v>24</v>
      </c>
      <c r="C27" s="9" t="s">
        <v>10</v>
      </c>
      <c r="D27" s="4" t="s">
        <v>149</v>
      </c>
      <c r="E27" s="3" t="s">
        <v>29</v>
      </c>
      <c r="F27" s="3" t="s">
        <v>171</v>
      </c>
      <c r="G27" s="5">
        <v>-4.1000000000000003E-3</v>
      </c>
      <c r="H27" s="5">
        <v>-2.8999999999999998E-3</v>
      </c>
      <c r="I27" s="5">
        <v>0.14979999999999999</v>
      </c>
      <c r="J27" s="5">
        <v>6.25E-2</v>
      </c>
      <c r="K27" s="6">
        <v>0.13500000000000001</v>
      </c>
      <c r="L27" s="6">
        <v>2.5899999999999999E-2</v>
      </c>
      <c r="M27" s="5">
        <v>0.2303</v>
      </c>
      <c r="N27" s="5">
        <v>0.2235</v>
      </c>
      <c r="O27" s="7">
        <v>0.91403500000000004</v>
      </c>
      <c r="P27" s="6">
        <v>0.29549999999999998</v>
      </c>
      <c r="Q27" s="5">
        <v>0.54200000000000004</v>
      </c>
      <c r="S27" s="13"/>
      <c r="T27" s="10"/>
    </row>
    <row r="28" spans="2:20" s="1" customFormat="1" ht="19.899999999999999" customHeight="1" x14ac:dyDescent="0.25">
      <c r="B28" s="3">
        <v>25</v>
      </c>
      <c r="C28" s="9" t="s">
        <v>10</v>
      </c>
      <c r="D28" s="4" t="s">
        <v>40</v>
      </c>
      <c r="E28" s="3" t="s">
        <v>33</v>
      </c>
      <c r="F28" s="3" t="s">
        <v>171</v>
      </c>
      <c r="G28" s="5">
        <v>-4.1000000000000003E-3</v>
      </c>
      <c r="H28" s="5">
        <v>-2.8999999999999998E-3</v>
      </c>
      <c r="I28" s="5">
        <v>0.1421</v>
      </c>
      <c r="J28" s="5">
        <v>5.5399999999999998E-2</v>
      </c>
      <c r="K28" s="6">
        <v>0.1492</v>
      </c>
      <c r="L28" s="6">
        <v>1.5100000000000001E-2</v>
      </c>
      <c r="M28" s="5">
        <v>0.3871</v>
      </c>
      <c r="N28" s="5">
        <v>0.29980000000000001</v>
      </c>
      <c r="O28" s="7">
        <v>1.210442</v>
      </c>
      <c r="P28" s="6">
        <v>0.32400000000000001</v>
      </c>
      <c r="Q28" s="5">
        <v>0.62680000000000002</v>
      </c>
      <c r="S28" s="13"/>
      <c r="T28" s="10"/>
    </row>
    <row r="29" spans="2:20" s="1" customFormat="1" ht="19.899999999999999" customHeight="1" x14ac:dyDescent="0.25">
      <c r="B29" s="3">
        <v>26</v>
      </c>
      <c r="C29" s="9" t="s">
        <v>10</v>
      </c>
      <c r="D29" s="4" t="s">
        <v>99</v>
      </c>
      <c r="E29" s="3" t="s">
        <v>33</v>
      </c>
      <c r="F29" s="3" t="s">
        <v>171</v>
      </c>
      <c r="G29" s="5">
        <v>-4.1999999999999997E-3</v>
      </c>
      <c r="H29" s="5">
        <v>-3.0000000000000001E-3</v>
      </c>
      <c r="I29" s="5">
        <v>0.13900000000000001</v>
      </c>
      <c r="J29" s="5">
        <v>5.2499999999999998E-2</v>
      </c>
      <c r="K29" s="6">
        <v>9.2399999999999996E-2</v>
      </c>
      <c r="L29" s="6">
        <v>1.24E-2</v>
      </c>
      <c r="M29" s="5">
        <v>0.46579999999999999</v>
      </c>
      <c r="N29" s="5">
        <v>0.23200000000000001</v>
      </c>
      <c r="O29" s="7">
        <v>1.615826</v>
      </c>
      <c r="P29" s="6">
        <v>0.1512</v>
      </c>
      <c r="Q29" s="5">
        <v>0.62970000000000004</v>
      </c>
      <c r="S29" s="13"/>
      <c r="T29" s="10"/>
    </row>
    <row r="30" spans="2:20" s="1" customFormat="1" ht="19.899999999999999" customHeight="1" x14ac:dyDescent="0.25">
      <c r="B30" s="3">
        <v>27</v>
      </c>
      <c r="C30" s="9" t="s">
        <v>10</v>
      </c>
      <c r="D30" s="4" t="s">
        <v>150</v>
      </c>
      <c r="E30" s="3" t="s">
        <v>90</v>
      </c>
      <c r="F30" s="3" t="s">
        <v>171</v>
      </c>
      <c r="G30" s="5">
        <v>-4.5999999999999999E-3</v>
      </c>
      <c r="H30" s="5">
        <v>-3.3999999999999998E-3</v>
      </c>
      <c r="I30" s="5">
        <v>6.8900000000000003E-2</v>
      </c>
      <c r="J30" s="5">
        <v>-1.23E-2</v>
      </c>
      <c r="K30" s="6">
        <v>0.1038</v>
      </c>
      <c r="L30" s="6">
        <v>5.1299999999999998E-2</v>
      </c>
      <c r="M30" s="5">
        <v>0.16950000000000001</v>
      </c>
      <c r="N30" s="5">
        <v>0.2029</v>
      </c>
      <c r="O30" s="7">
        <v>0.79572900000000002</v>
      </c>
      <c r="P30" s="6">
        <v>0.1038</v>
      </c>
      <c r="Q30" s="5">
        <v>5.7200000000000001E-2</v>
      </c>
      <c r="S30" s="13"/>
      <c r="T30" s="10"/>
    </row>
    <row r="31" spans="2:20" s="1" customFormat="1" ht="19.899999999999999" customHeight="1" x14ac:dyDescent="0.25">
      <c r="B31" s="3">
        <v>28</v>
      </c>
      <c r="C31" s="9" t="s">
        <v>10</v>
      </c>
      <c r="D31" s="4" t="s">
        <v>35</v>
      </c>
      <c r="E31" s="3" t="s">
        <v>33</v>
      </c>
      <c r="F31" s="3" t="s">
        <v>171</v>
      </c>
      <c r="G31" s="5">
        <v>-4.7999999999999996E-3</v>
      </c>
      <c r="H31" s="5">
        <v>-3.5999999999999999E-3</v>
      </c>
      <c r="I31" s="5">
        <v>8.6099999999999996E-2</v>
      </c>
      <c r="J31" s="5">
        <v>3.5999999999999999E-3</v>
      </c>
      <c r="K31" s="6">
        <v>0.1154</v>
      </c>
      <c r="L31" s="6">
        <v>2.93E-2</v>
      </c>
      <c r="M31" s="5">
        <v>0.32240000000000002</v>
      </c>
      <c r="N31" s="5">
        <v>0.2848</v>
      </c>
      <c r="O31" s="7">
        <v>1.012472</v>
      </c>
      <c r="P31" s="6">
        <v>0.31680000000000003</v>
      </c>
      <c r="Q31" s="5">
        <v>0.69420000000000004</v>
      </c>
      <c r="S31" s="13"/>
      <c r="T31" s="10"/>
    </row>
    <row r="32" spans="2:20" s="1" customFormat="1" ht="19.899999999999999" customHeight="1" x14ac:dyDescent="0.25">
      <c r="B32" s="3">
        <v>29</v>
      </c>
      <c r="C32" s="9" t="s">
        <v>10</v>
      </c>
      <c r="D32" s="4" t="s">
        <v>50</v>
      </c>
      <c r="E32" s="3" t="s">
        <v>49</v>
      </c>
      <c r="F32" s="3" t="s">
        <v>171</v>
      </c>
      <c r="G32" s="5">
        <v>-5.1999999999999998E-3</v>
      </c>
      <c r="H32" s="5">
        <v>-4.0000000000000001E-3</v>
      </c>
      <c r="I32" s="5">
        <v>-1.8100000000000002E-2</v>
      </c>
      <c r="J32" s="5">
        <v>-9.2700000000000005E-2</v>
      </c>
      <c r="K32" s="6">
        <v>0.12770000000000001</v>
      </c>
      <c r="L32" s="6">
        <v>0.1084</v>
      </c>
      <c r="M32" s="5">
        <v>6.5000000000000002E-2</v>
      </c>
      <c r="N32" s="5">
        <v>0.19570000000000001</v>
      </c>
      <c r="O32" s="7">
        <v>0.33896900000000002</v>
      </c>
      <c r="P32" s="6">
        <v>0.12770000000000001</v>
      </c>
      <c r="Q32" s="5">
        <v>7.3400000000000007E-2</v>
      </c>
      <c r="S32" s="13"/>
      <c r="T32" s="10"/>
    </row>
    <row r="33" spans="2:20" s="1" customFormat="1" ht="19.899999999999999" customHeight="1" x14ac:dyDescent="0.25">
      <c r="B33" s="3">
        <v>30</v>
      </c>
      <c r="C33" s="9" t="s">
        <v>10</v>
      </c>
      <c r="D33" s="4" t="s">
        <v>154</v>
      </c>
      <c r="E33" s="3" t="s">
        <v>29</v>
      </c>
      <c r="F33" s="3" t="s">
        <v>171</v>
      </c>
      <c r="G33" s="5">
        <v>-6.3E-3</v>
      </c>
      <c r="H33" s="5">
        <v>-5.1000000000000004E-3</v>
      </c>
      <c r="I33" s="5">
        <v>2.4E-2</v>
      </c>
      <c r="J33" s="5">
        <v>-5.3800000000000001E-2</v>
      </c>
      <c r="K33" s="6">
        <v>0.10829999999999999</v>
      </c>
      <c r="L33" s="6">
        <v>8.2100000000000006E-2</v>
      </c>
      <c r="M33" s="5">
        <v>0.1154</v>
      </c>
      <c r="N33" s="5">
        <v>0.1928</v>
      </c>
      <c r="O33" s="7">
        <v>0.55767599999999995</v>
      </c>
      <c r="P33" s="6">
        <v>0.10829999999999999</v>
      </c>
      <c r="Q33" s="5">
        <v>8.5000000000000006E-2</v>
      </c>
      <c r="S33" s="13"/>
      <c r="T33" s="10"/>
    </row>
    <row r="34" spans="2:20" s="1" customFormat="1" ht="19.899999999999999" customHeight="1" x14ac:dyDescent="0.25">
      <c r="B34" s="3">
        <v>31</v>
      </c>
      <c r="C34" s="9" t="s">
        <v>10</v>
      </c>
      <c r="D34" s="4" t="s">
        <v>43</v>
      </c>
      <c r="E34" s="3" t="s">
        <v>33</v>
      </c>
      <c r="F34" s="3" t="s">
        <v>171</v>
      </c>
      <c r="G34" s="5">
        <v>-6.8999999999999999E-3</v>
      </c>
      <c r="H34" s="5">
        <v>-5.7000000000000002E-3</v>
      </c>
      <c r="I34" s="5">
        <v>0.13320000000000001</v>
      </c>
      <c r="J34" s="5">
        <v>4.7199999999999999E-2</v>
      </c>
      <c r="K34" s="6">
        <v>0.1249</v>
      </c>
      <c r="L34" s="6">
        <v>1.78E-2</v>
      </c>
      <c r="M34" s="5">
        <v>0.38</v>
      </c>
      <c r="N34" s="5">
        <v>0.28860000000000002</v>
      </c>
      <c r="O34" s="7">
        <v>1.1489180000000001</v>
      </c>
      <c r="P34" s="6">
        <v>0.23730000000000001</v>
      </c>
      <c r="Q34" s="5">
        <v>0.62429999999999997</v>
      </c>
      <c r="S34" s="13"/>
      <c r="T34" s="10"/>
    </row>
    <row r="35" spans="2:20" s="1" customFormat="1" ht="19.899999999999999" customHeight="1" x14ac:dyDescent="0.25">
      <c r="B35" s="3">
        <v>32</v>
      </c>
      <c r="C35" s="9" t="s">
        <v>10</v>
      </c>
      <c r="D35" s="4" t="s">
        <v>48</v>
      </c>
      <c r="E35" s="3" t="s">
        <v>49</v>
      </c>
      <c r="F35" s="3" t="s">
        <v>171</v>
      </c>
      <c r="G35" s="5">
        <v>-7.4000000000000003E-3</v>
      </c>
      <c r="H35" s="5">
        <v>-6.1999999999999998E-3</v>
      </c>
      <c r="I35" s="5">
        <v>8.0699999999999994E-2</v>
      </c>
      <c r="J35" s="5">
        <v>-1.4E-3</v>
      </c>
      <c r="K35" s="6">
        <v>0.11169999999999999</v>
      </c>
      <c r="L35" s="6">
        <v>2.5499999999999998E-2</v>
      </c>
      <c r="M35" s="5">
        <v>0.25640000000000002</v>
      </c>
      <c r="N35" s="5">
        <v>0.20469999999999999</v>
      </c>
      <c r="O35" s="7">
        <v>1.1239669999999999</v>
      </c>
      <c r="P35" s="6">
        <v>0.11169999999999999</v>
      </c>
      <c r="Q35" s="5">
        <v>0.1134</v>
      </c>
      <c r="S35" s="13"/>
      <c r="T35" s="10"/>
    </row>
    <row r="36" spans="2:20" s="1" customFormat="1" ht="19.899999999999999" customHeight="1" x14ac:dyDescent="0.25">
      <c r="B36" s="3">
        <v>33</v>
      </c>
      <c r="C36" s="9" t="s">
        <v>10</v>
      </c>
      <c r="D36" s="4" t="s">
        <v>148</v>
      </c>
      <c r="E36" s="3" t="s">
        <v>29</v>
      </c>
      <c r="F36" s="3" t="s">
        <v>171</v>
      </c>
      <c r="G36" s="5">
        <v>-7.6E-3</v>
      </c>
      <c r="H36" s="5">
        <v>-6.4000000000000003E-3</v>
      </c>
      <c r="I36" s="5">
        <v>0.1024</v>
      </c>
      <c r="J36" s="5">
        <v>1.8700000000000001E-2</v>
      </c>
      <c r="K36" s="6">
        <v>0.1313</v>
      </c>
      <c r="L36" s="6">
        <v>2.0199999999999999E-2</v>
      </c>
      <c r="M36" s="5">
        <v>1.17E-2</v>
      </c>
      <c r="N36" s="5">
        <v>0.1177</v>
      </c>
      <c r="O36" s="7">
        <v>3.2870000000000003E-2</v>
      </c>
      <c r="P36" s="6">
        <v>0.1842</v>
      </c>
      <c r="Q36" s="5">
        <v>2.9899999999999999E-2</v>
      </c>
      <c r="S36" s="13"/>
      <c r="T36" s="10"/>
    </row>
    <row r="37" spans="2:20" s="1" customFormat="1" ht="19.899999999999999" customHeight="1" x14ac:dyDescent="0.25">
      <c r="B37" s="3">
        <v>34</v>
      </c>
      <c r="C37" s="9" t="s">
        <v>10</v>
      </c>
      <c r="D37" s="4" t="s">
        <v>123</v>
      </c>
      <c r="E37" s="3" t="s">
        <v>33</v>
      </c>
      <c r="F37" s="3" t="s">
        <v>171</v>
      </c>
      <c r="G37" s="5">
        <v>-7.7000000000000002E-3</v>
      </c>
      <c r="H37" s="5">
        <v>-6.4999999999999997E-3</v>
      </c>
      <c r="I37" s="5">
        <v>6.4399999999999999E-2</v>
      </c>
      <c r="J37" s="5">
        <v>-1.6400000000000001E-2</v>
      </c>
      <c r="K37" s="6">
        <v>0.11899999999999999</v>
      </c>
      <c r="L37" s="6">
        <v>2.9600000000000001E-2</v>
      </c>
      <c r="M37" s="5">
        <v>0.28810000000000002</v>
      </c>
      <c r="N37" s="5">
        <v>0.26989999999999997</v>
      </c>
      <c r="O37" s="7">
        <v>0.95243999999999995</v>
      </c>
      <c r="P37" s="6">
        <v>0.3301</v>
      </c>
      <c r="Q37" s="5">
        <v>0.64729999999999999</v>
      </c>
      <c r="S37" s="13"/>
      <c r="T37" s="10"/>
    </row>
    <row r="38" spans="2:20" s="1" customFormat="1" ht="19.899999999999999" customHeight="1" x14ac:dyDescent="0.25">
      <c r="B38" s="3">
        <v>35</v>
      </c>
      <c r="C38" s="9" t="s">
        <v>10</v>
      </c>
      <c r="D38" s="4" t="s">
        <v>32</v>
      </c>
      <c r="E38" s="3" t="s">
        <v>33</v>
      </c>
      <c r="F38" s="3" t="s">
        <v>171</v>
      </c>
      <c r="G38" s="5">
        <v>-9.1999999999999998E-3</v>
      </c>
      <c r="H38" s="5">
        <v>-8.0000000000000002E-3</v>
      </c>
      <c r="I38" s="5">
        <v>0.16889999999999999</v>
      </c>
      <c r="J38" s="5">
        <v>8.0100000000000005E-2</v>
      </c>
      <c r="K38" s="6">
        <v>9.1800000000000007E-2</v>
      </c>
      <c r="L38" s="6">
        <v>8.0000000000000002E-3</v>
      </c>
      <c r="M38" s="5">
        <v>0.57269999999999999</v>
      </c>
      <c r="N38" s="5">
        <v>0.25040000000000001</v>
      </c>
      <c r="O38" s="7">
        <v>1.774635</v>
      </c>
      <c r="P38" s="6">
        <v>0.13730000000000001</v>
      </c>
      <c r="Q38" s="5">
        <v>0.65010000000000001</v>
      </c>
      <c r="S38" s="13"/>
      <c r="T38" s="10"/>
    </row>
    <row r="39" spans="2:20" s="1" customFormat="1" ht="19.899999999999999" customHeight="1" x14ac:dyDescent="0.25">
      <c r="B39" s="3">
        <v>36</v>
      </c>
      <c r="C39" s="9" t="s">
        <v>10</v>
      </c>
      <c r="D39" s="4" t="s">
        <v>120</v>
      </c>
      <c r="E39" s="3" t="s">
        <v>29</v>
      </c>
      <c r="F39" s="3" t="s">
        <v>171</v>
      </c>
      <c r="G39" s="5">
        <v>-1.01E-2</v>
      </c>
      <c r="H39" s="5">
        <v>-8.8999999999999999E-3</v>
      </c>
      <c r="I39" s="5">
        <v>8.2000000000000003E-2</v>
      </c>
      <c r="J39" s="5">
        <v>-2.0000000000000001E-4</v>
      </c>
      <c r="K39" s="6">
        <v>0.15359999999999999</v>
      </c>
      <c r="L39" s="6">
        <v>5.04E-2</v>
      </c>
      <c r="M39" s="5">
        <v>0.1862</v>
      </c>
      <c r="N39" s="5">
        <v>0.20930000000000001</v>
      </c>
      <c r="O39" s="7">
        <v>0.79654800000000003</v>
      </c>
      <c r="P39" s="6">
        <v>0.2432</v>
      </c>
      <c r="Q39" s="5">
        <v>0.61229999999999996</v>
      </c>
      <c r="S39" s="13"/>
      <c r="T39" s="10"/>
    </row>
    <row r="40" spans="2:20" s="1" customFormat="1" ht="19.899999999999999" customHeight="1" x14ac:dyDescent="0.25">
      <c r="B40" s="3">
        <v>37</v>
      </c>
      <c r="C40" s="9" t="s">
        <v>10</v>
      </c>
      <c r="D40" s="4" t="s">
        <v>145</v>
      </c>
      <c r="E40" s="3" t="s">
        <v>90</v>
      </c>
      <c r="F40" s="3" t="s">
        <v>171</v>
      </c>
      <c r="G40" s="5">
        <v>-1.4200000000000001E-2</v>
      </c>
      <c r="H40" s="5">
        <v>-1.3100000000000001E-2</v>
      </c>
      <c r="I40" s="5">
        <v>3.1199999999999999E-2</v>
      </c>
      <c r="J40" s="5">
        <v>-4.7100000000000003E-2</v>
      </c>
      <c r="K40" s="6">
        <v>0.13569999999999999</v>
      </c>
      <c r="L40" s="6">
        <v>0.1086</v>
      </c>
      <c r="M40" s="5">
        <v>0.32269999999999999</v>
      </c>
      <c r="N40" s="5">
        <v>0.27910000000000001</v>
      </c>
      <c r="O40" s="7">
        <v>1.0204789999999999</v>
      </c>
      <c r="P40" s="6">
        <v>0.3367</v>
      </c>
      <c r="Q40" s="5">
        <v>0.87529999999999997</v>
      </c>
      <c r="S40" s="13"/>
      <c r="T40" s="10"/>
    </row>
    <row r="43" spans="2:20" s="1" customFormat="1" ht="41.5" customHeight="1" x14ac:dyDescent="0.25">
      <c r="B43" s="15" t="s">
        <v>24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2:20" s="1" customFormat="1" x14ac:dyDescent="0.25"/>
    <row r="45" spans="2:20" s="1" customFormat="1" x14ac:dyDescent="0.25"/>
    <row r="46" spans="2:20" s="1" customFormat="1" ht="15" x14ac:dyDescent="0.25">
      <c r="B46" s="8" t="s">
        <v>173</v>
      </c>
    </row>
    <row r="47" spans="2:20" s="1" customFormat="1" x14ac:dyDescent="0.25"/>
    <row r="51" spans="4:4" x14ac:dyDescent="0.25">
      <c r="D51" s="1" t="s">
        <v>144</v>
      </c>
    </row>
  </sheetData>
  <sortState xmlns:xlrd2="http://schemas.microsoft.com/office/spreadsheetml/2017/richdata2" ref="B4:P13">
    <sortCondition descending="1" ref="G4:G13"/>
  </sortState>
  <mergeCells count="2">
    <mergeCell ref="B43:Q43"/>
    <mergeCell ref="B2:Q2"/>
  </mergeCells>
  <phoneticPr fontId="1" type="noConversion"/>
  <conditionalFormatting sqref="D4">
    <cfRule type="duplicateValues" dxfId="14" priority="18"/>
  </conditionalFormatting>
  <conditionalFormatting sqref="D5:D40">
    <cfRule type="duplicateValues" dxfId="13" priority="126"/>
  </conditionalFormatting>
  <conditionalFormatting sqref="D1:E1 D3">
    <cfRule type="duplicateValues" dxfId="12" priority="25"/>
    <cfRule type="duplicateValues" dxfId="11" priority="26"/>
  </conditionalFormatting>
  <conditionalFormatting sqref="D44:E46">
    <cfRule type="duplicateValues" dxfId="10" priority="1"/>
  </conditionalFormatting>
  <conditionalFormatting sqref="D47:E47">
    <cfRule type="duplicateValues" dxfId="9" priority="2"/>
    <cfRule type="duplicateValues" dxfId="8" priority="3"/>
  </conditionalFormatting>
  <conditionalFormatting sqref="G4:J40 M4:Q40">
    <cfRule type="cellIs" dxfId="7" priority="8" operator="lessThan">
      <formula>0</formula>
    </cfRule>
  </conditionalFormatting>
  <pageMargins left="0.75" right="0.75" top="1" bottom="1" header="0.5" footer="0.5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1CD5-3107-4182-A3F6-C52FB936CB20}">
  <dimension ref="A1:T47"/>
  <sheetViews>
    <sheetView showGridLines="0" tabSelected="1" zoomScale="48" zoomScaleNormal="70" workbookViewId="0">
      <selection sqref="A1:R47"/>
    </sheetView>
  </sheetViews>
  <sheetFormatPr defaultRowHeight="14" x14ac:dyDescent="0.25"/>
  <cols>
    <col min="1" max="1" width="1.453125" style="1" customWidth="1"/>
    <col min="2" max="2" width="8.90625" style="1"/>
    <col min="3" max="3" width="17.453125" style="1" customWidth="1"/>
    <col min="4" max="4" width="25" style="1" customWidth="1"/>
    <col min="5" max="6" width="16.453125" style="1" customWidth="1"/>
    <col min="7" max="11" width="22.26953125" style="1" customWidth="1"/>
    <col min="12" max="12" width="25.453125" style="1" customWidth="1"/>
    <col min="13" max="17" width="22.26953125" style="1" customWidth="1"/>
    <col min="18" max="18" width="1.453125" style="1" customWidth="1"/>
    <col min="19" max="20" width="9"/>
  </cols>
  <sheetData>
    <row r="1" spans="2:20" s="1" customFormat="1" ht="24.65" customHeight="1" x14ac:dyDescent="0.25"/>
    <row r="2" spans="2:20" s="1" customFormat="1" ht="71.5" customHeight="1" x14ac:dyDescent="0.25">
      <c r="B2" s="16" t="s">
        <v>165</v>
      </c>
      <c r="C2" s="16"/>
      <c r="D2" s="16"/>
      <c r="E2" s="16"/>
      <c r="F2" s="16"/>
      <c r="G2" s="16"/>
      <c r="H2" s="16"/>
      <c r="I2" s="16"/>
      <c r="J2" s="16"/>
      <c r="K2" s="16"/>
      <c r="L2" s="16"/>
      <c r="M2" s="16"/>
      <c r="N2" s="16"/>
      <c r="O2" s="16"/>
      <c r="P2" s="16"/>
      <c r="Q2" s="16"/>
    </row>
    <row r="3" spans="2:20" s="1" customFormat="1" ht="43.9" customHeight="1" x14ac:dyDescent="0.25">
      <c r="B3" s="2" t="s">
        <v>7</v>
      </c>
      <c r="C3" s="2" t="s">
        <v>8</v>
      </c>
      <c r="D3" s="2" t="s">
        <v>0</v>
      </c>
      <c r="E3" s="2" t="s">
        <v>13</v>
      </c>
      <c r="F3" s="2" t="s">
        <v>1</v>
      </c>
      <c r="G3" s="2" t="s">
        <v>2</v>
      </c>
      <c r="H3" s="2" t="s">
        <v>17</v>
      </c>
      <c r="I3" s="2" t="s">
        <v>3</v>
      </c>
      <c r="J3" s="2" t="s">
        <v>18</v>
      </c>
      <c r="K3" s="2" t="s">
        <v>22</v>
      </c>
      <c r="L3" s="2" t="s">
        <v>23</v>
      </c>
      <c r="M3" s="2" t="s">
        <v>4</v>
      </c>
      <c r="N3" s="2" t="s">
        <v>5</v>
      </c>
      <c r="O3" s="2" t="s">
        <v>6</v>
      </c>
      <c r="P3" s="2" t="s">
        <v>14</v>
      </c>
      <c r="Q3" s="2" t="s">
        <v>25</v>
      </c>
      <c r="S3" s="10"/>
    </row>
    <row r="4" spans="2:20" s="1" customFormat="1" ht="19.899999999999999" customHeight="1" x14ac:dyDescent="0.25">
      <c r="B4" s="3">
        <v>1</v>
      </c>
      <c r="C4" s="9" t="s">
        <v>21</v>
      </c>
      <c r="D4" s="4" t="s">
        <v>42</v>
      </c>
      <c r="E4" s="3" t="s">
        <v>33</v>
      </c>
      <c r="F4" s="3" t="s">
        <v>171</v>
      </c>
      <c r="G4" s="5">
        <v>9.1999999999999998E-3</v>
      </c>
      <c r="H4" s="5">
        <v>2.4400000000000002E-2</v>
      </c>
      <c r="I4" s="5">
        <v>0.12920000000000001</v>
      </c>
      <c r="J4" s="5">
        <v>6.0400000000000002E-2</v>
      </c>
      <c r="K4" s="6">
        <v>7.4899999999999994E-2</v>
      </c>
      <c r="L4" s="6">
        <v>2.52E-2</v>
      </c>
      <c r="M4" s="5">
        <v>0.39350000000000002</v>
      </c>
      <c r="N4" s="5">
        <v>0.1052</v>
      </c>
      <c r="O4" s="7">
        <v>2.9257019999999998</v>
      </c>
      <c r="P4" s="6">
        <v>7.4899999999999994E-2</v>
      </c>
      <c r="Q4" s="5">
        <v>0.39579999999999999</v>
      </c>
      <c r="S4" s="12"/>
      <c r="T4" s="10"/>
    </row>
    <row r="5" spans="2:20" s="1" customFormat="1" ht="19.899999999999999" customHeight="1" x14ac:dyDescent="0.25">
      <c r="B5" s="3">
        <v>2</v>
      </c>
      <c r="C5" s="9" t="s">
        <v>21</v>
      </c>
      <c r="D5" s="4" t="s">
        <v>55</v>
      </c>
      <c r="E5" s="3" t="s">
        <v>33</v>
      </c>
      <c r="F5" s="3" t="s">
        <v>171</v>
      </c>
      <c r="G5" s="5">
        <v>6.4999999999999997E-3</v>
      </c>
      <c r="H5" s="5">
        <v>2.1700000000000001E-2</v>
      </c>
      <c r="I5" s="5">
        <v>0.2238</v>
      </c>
      <c r="J5" s="5">
        <v>0.14910000000000001</v>
      </c>
      <c r="K5" s="6">
        <v>5.3199999999999997E-2</v>
      </c>
      <c r="L5" s="6">
        <v>3.1699999999999999E-2</v>
      </c>
      <c r="M5" s="5">
        <v>0.40749999999999997</v>
      </c>
      <c r="N5" s="5">
        <v>0.1555</v>
      </c>
      <c r="O5" s="7">
        <v>2.0654620000000001</v>
      </c>
      <c r="P5" s="6">
        <v>6.9599999999999995E-2</v>
      </c>
      <c r="Q5" s="5">
        <v>0.39</v>
      </c>
      <c r="S5" s="12"/>
      <c r="T5" s="10"/>
    </row>
    <row r="6" spans="2:20" s="1" customFormat="1" ht="19.899999999999999" customHeight="1" x14ac:dyDescent="0.25">
      <c r="B6" s="3">
        <v>3</v>
      </c>
      <c r="C6" s="9" t="s">
        <v>21</v>
      </c>
      <c r="D6" s="4" t="s">
        <v>113</v>
      </c>
      <c r="E6" s="3" t="s">
        <v>31</v>
      </c>
      <c r="F6" s="3" t="s">
        <v>171</v>
      </c>
      <c r="G6" s="5">
        <v>4.7000000000000002E-3</v>
      </c>
      <c r="H6" s="5">
        <v>1.9800000000000002E-2</v>
      </c>
      <c r="I6" s="5">
        <v>0.111</v>
      </c>
      <c r="J6" s="5">
        <v>4.3200000000000002E-2</v>
      </c>
      <c r="K6" s="6">
        <v>9.3200000000000005E-2</v>
      </c>
      <c r="L6" s="6">
        <v>2.8000000000000001E-2</v>
      </c>
      <c r="M6" s="5">
        <v>0.29139999999999999</v>
      </c>
      <c r="N6" s="5">
        <v>0.14630000000000001</v>
      </c>
      <c r="O6" s="7">
        <v>1.625513</v>
      </c>
      <c r="P6" s="6">
        <v>9.3200000000000005E-2</v>
      </c>
      <c r="Q6" s="5">
        <v>0.33450000000000002</v>
      </c>
      <c r="S6" s="12"/>
      <c r="T6" s="10"/>
    </row>
    <row r="7" spans="2:20" s="1" customFormat="1" ht="19.899999999999999" customHeight="1" x14ac:dyDescent="0.25">
      <c r="B7" s="3">
        <v>4</v>
      </c>
      <c r="C7" s="9" t="s">
        <v>21</v>
      </c>
      <c r="D7" s="4" t="s">
        <v>69</v>
      </c>
      <c r="E7" s="3" t="s">
        <v>33</v>
      </c>
      <c r="F7" s="3" t="s">
        <v>171</v>
      </c>
      <c r="G7" s="5">
        <v>8.0000000000000004E-4</v>
      </c>
      <c r="H7" s="5">
        <v>1.5900000000000001E-2</v>
      </c>
      <c r="I7" s="5">
        <v>6.1499999999999999E-2</v>
      </c>
      <c r="J7" s="5">
        <v>-3.2000000000000002E-3</v>
      </c>
      <c r="K7" s="6">
        <v>8.2000000000000003E-2</v>
      </c>
      <c r="L7" s="6">
        <v>0.05</v>
      </c>
      <c r="M7" s="5">
        <v>7.6799999999999993E-2</v>
      </c>
      <c r="N7" s="5">
        <v>0.1731</v>
      </c>
      <c r="O7" s="7">
        <v>0.400395</v>
      </c>
      <c r="P7" s="6">
        <v>0.2596</v>
      </c>
      <c r="Q7" s="5">
        <v>0.35110000000000002</v>
      </c>
      <c r="S7" s="12"/>
      <c r="T7" s="10"/>
    </row>
    <row r="8" spans="2:20" s="1" customFormat="1" ht="19.899999999999999" customHeight="1" x14ac:dyDescent="0.25">
      <c r="B8" s="3">
        <v>5</v>
      </c>
      <c r="C8" s="9" t="s">
        <v>21</v>
      </c>
      <c r="D8" s="4" t="s">
        <v>115</v>
      </c>
      <c r="E8" s="3" t="s">
        <v>27</v>
      </c>
      <c r="F8" s="3" t="s">
        <v>171</v>
      </c>
      <c r="G8" s="5">
        <v>-2.9999999999999997E-4</v>
      </c>
      <c r="H8" s="5">
        <v>1.47E-2</v>
      </c>
      <c r="I8" s="5">
        <v>0.19270000000000001</v>
      </c>
      <c r="J8" s="5">
        <v>0.11990000000000001</v>
      </c>
      <c r="K8" s="6">
        <v>6.7799999999999999E-2</v>
      </c>
      <c r="L8" s="6">
        <v>6.2700000000000006E-2</v>
      </c>
      <c r="M8" s="5">
        <v>0.66620000000000001</v>
      </c>
      <c r="N8" s="5">
        <v>0.1835</v>
      </c>
      <c r="O8" s="7">
        <v>2.6701199999999998</v>
      </c>
      <c r="P8" s="6">
        <v>6.7799999999999999E-2</v>
      </c>
      <c r="Q8" s="5">
        <v>0.45440000000000003</v>
      </c>
      <c r="S8" s="12"/>
      <c r="T8" s="10"/>
    </row>
    <row r="9" spans="2:20" s="1" customFormat="1" ht="19.899999999999999" customHeight="1" x14ac:dyDescent="0.25">
      <c r="B9" s="3">
        <v>6</v>
      </c>
      <c r="C9" s="9" t="s">
        <v>21</v>
      </c>
      <c r="D9" s="4" t="s">
        <v>44</v>
      </c>
      <c r="E9" s="3" t="s">
        <v>33</v>
      </c>
      <c r="F9" s="3" t="s">
        <v>171</v>
      </c>
      <c r="G9" s="5">
        <v>-2E-3</v>
      </c>
      <c r="H9" s="5">
        <v>1.2999999999999999E-2</v>
      </c>
      <c r="I9" s="5">
        <v>0.1618</v>
      </c>
      <c r="J9" s="5">
        <v>9.0899999999999995E-2</v>
      </c>
      <c r="K9" s="6">
        <v>6.3600000000000004E-2</v>
      </c>
      <c r="L9" s="6">
        <v>9.7000000000000003E-3</v>
      </c>
      <c r="M9" s="5">
        <v>9.8599999999999993E-2</v>
      </c>
      <c r="N9" s="5">
        <v>0.12089999999999999</v>
      </c>
      <c r="O9" s="7">
        <v>0.66678300000000001</v>
      </c>
      <c r="P9" s="6">
        <v>0.15890000000000001</v>
      </c>
      <c r="Q9" s="5">
        <v>0.38169999999999998</v>
      </c>
      <c r="S9" s="12"/>
      <c r="T9" s="10"/>
    </row>
    <row r="10" spans="2:20" s="1" customFormat="1" ht="19.899999999999999" customHeight="1" x14ac:dyDescent="0.25">
      <c r="B10" s="3">
        <v>7</v>
      </c>
      <c r="C10" s="9" t="s">
        <v>21</v>
      </c>
      <c r="D10" s="4" t="s">
        <v>87</v>
      </c>
      <c r="E10" s="3" t="s">
        <v>33</v>
      </c>
      <c r="F10" s="3" t="s">
        <v>171</v>
      </c>
      <c r="G10" s="5">
        <v>-3.8E-3</v>
      </c>
      <c r="H10" s="5">
        <v>1.12E-2</v>
      </c>
      <c r="I10" s="5">
        <v>0.21010000000000001</v>
      </c>
      <c r="J10" s="5">
        <v>0.1363</v>
      </c>
      <c r="K10" s="6">
        <v>4.9000000000000002E-2</v>
      </c>
      <c r="L10" s="6">
        <v>6.4000000000000003E-3</v>
      </c>
      <c r="M10" s="5">
        <v>0.3054</v>
      </c>
      <c r="N10" s="5">
        <v>0.1104</v>
      </c>
      <c r="O10" s="7">
        <v>2.3035909999999999</v>
      </c>
      <c r="P10" s="6">
        <v>4.9000000000000002E-2</v>
      </c>
      <c r="Q10" s="5">
        <v>-3.8999999999999998E-3</v>
      </c>
      <c r="S10" s="12"/>
      <c r="T10" s="10"/>
    </row>
    <row r="11" spans="2:20" s="1" customFormat="1" ht="19.899999999999999" customHeight="1" x14ac:dyDescent="0.25">
      <c r="B11" s="3">
        <v>8</v>
      </c>
      <c r="C11" s="9" t="s">
        <v>21</v>
      </c>
      <c r="D11" s="4" t="s">
        <v>56</v>
      </c>
      <c r="E11" s="3" t="s">
        <v>33</v>
      </c>
      <c r="F11" s="3" t="s">
        <v>171</v>
      </c>
      <c r="G11" s="5">
        <v>-4.8999999999999998E-3</v>
      </c>
      <c r="H11" s="5">
        <v>1.01E-2</v>
      </c>
      <c r="I11" s="5">
        <v>0.1273</v>
      </c>
      <c r="J11" s="5">
        <v>5.8500000000000003E-2</v>
      </c>
      <c r="K11" s="6">
        <v>6.2300000000000001E-2</v>
      </c>
      <c r="L11" s="6">
        <v>9.2999999999999992E-3</v>
      </c>
      <c r="M11" s="5">
        <v>0.14699999999999999</v>
      </c>
      <c r="N11" s="5">
        <v>0.1012</v>
      </c>
      <c r="O11" s="7">
        <v>1.1728890000000001</v>
      </c>
      <c r="P11" s="6">
        <v>0.1487</v>
      </c>
      <c r="Q11" s="5">
        <v>0.39400000000000002</v>
      </c>
      <c r="S11" s="12"/>
      <c r="T11" s="10"/>
    </row>
    <row r="12" spans="2:20" s="1" customFormat="1" ht="19.899999999999999" customHeight="1" x14ac:dyDescent="0.25">
      <c r="B12" s="3">
        <v>9</v>
      </c>
      <c r="C12" s="9" t="s">
        <v>21</v>
      </c>
      <c r="D12" s="4" t="s">
        <v>94</v>
      </c>
      <c r="E12" s="3" t="s">
        <v>33</v>
      </c>
      <c r="F12" s="3" t="s">
        <v>171</v>
      </c>
      <c r="G12" s="5">
        <v>-6.3E-3</v>
      </c>
      <c r="H12" s="5">
        <v>8.6999999999999994E-3</v>
      </c>
      <c r="I12" s="5">
        <v>0.23419999999999999</v>
      </c>
      <c r="J12" s="5">
        <v>0.15890000000000001</v>
      </c>
      <c r="K12" s="6">
        <v>6.3500000000000001E-2</v>
      </c>
      <c r="L12" s="6">
        <v>1.14E-2</v>
      </c>
      <c r="M12" s="5">
        <v>0.33829999999999999</v>
      </c>
      <c r="N12" s="5">
        <v>0.13830000000000001</v>
      </c>
      <c r="O12" s="7">
        <v>1.9382200000000001</v>
      </c>
      <c r="P12" s="6">
        <v>7.4300000000000005E-2</v>
      </c>
      <c r="Q12" s="5">
        <v>0.30259999999999998</v>
      </c>
      <c r="S12" s="12"/>
      <c r="T12" s="10"/>
    </row>
    <row r="13" spans="2:20" s="1" customFormat="1" ht="19.899999999999999" customHeight="1" x14ac:dyDescent="0.25">
      <c r="B13" s="3">
        <v>10</v>
      </c>
      <c r="C13" s="9" t="s">
        <v>21</v>
      </c>
      <c r="D13" s="4" t="s">
        <v>155</v>
      </c>
      <c r="E13" s="3" t="s">
        <v>27</v>
      </c>
      <c r="F13" s="3" t="s">
        <v>171</v>
      </c>
      <c r="G13" s="5">
        <v>-6.7999999999999996E-3</v>
      </c>
      <c r="H13" s="5">
        <v>8.2000000000000007E-3</v>
      </c>
      <c r="I13" s="5">
        <v>0.1353</v>
      </c>
      <c r="J13" s="5">
        <v>6.6000000000000003E-2</v>
      </c>
      <c r="K13" s="6">
        <v>8.0199999999999994E-2</v>
      </c>
      <c r="L13" s="6">
        <v>1.2200000000000001E-2</v>
      </c>
      <c r="M13" s="5">
        <v>0.15920000000000001</v>
      </c>
      <c r="N13" s="5">
        <v>9.8699999999999996E-2</v>
      </c>
      <c r="O13" s="7">
        <v>1.3146580000000001</v>
      </c>
      <c r="P13" s="6">
        <v>8.0199999999999994E-2</v>
      </c>
      <c r="Q13" s="5">
        <v>0.28599999999999998</v>
      </c>
      <c r="S13" s="12"/>
      <c r="T13" s="10"/>
    </row>
    <row r="14" spans="2:20" s="1" customFormat="1" ht="19.899999999999999" customHeight="1" x14ac:dyDescent="0.25">
      <c r="B14" s="3">
        <v>11</v>
      </c>
      <c r="C14" s="9" t="s">
        <v>21</v>
      </c>
      <c r="D14" s="4" t="s">
        <v>122</v>
      </c>
      <c r="E14" s="3" t="s">
        <v>33</v>
      </c>
      <c r="F14" s="3" t="s">
        <v>171</v>
      </c>
      <c r="G14" s="5">
        <v>-7.0000000000000001E-3</v>
      </c>
      <c r="H14" s="5">
        <v>8.0000000000000002E-3</v>
      </c>
      <c r="I14" s="5">
        <v>0.1525</v>
      </c>
      <c r="J14" s="5">
        <v>8.2199999999999995E-2</v>
      </c>
      <c r="K14" s="6">
        <v>6.7500000000000004E-2</v>
      </c>
      <c r="L14" s="6">
        <v>1.4E-3</v>
      </c>
      <c r="M14" s="5">
        <v>0.33760000000000001</v>
      </c>
      <c r="N14" s="5">
        <v>0.1363</v>
      </c>
      <c r="O14" s="7">
        <v>1.9767809999999999</v>
      </c>
      <c r="P14" s="6">
        <v>7.8600000000000003E-2</v>
      </c>
      <c r="Q14" s="5">
        <v>0.35649999999999998</v>
      </c>
      <c r="S14" s="12"/>
      <c r="T14" s="10"/>
    </row>
    <row r="15" spans="2:20" s="1" customFormat="1" ht="19.899999999999999" customHeight="1" x14ac:dyDescent="0.25">
      <c r="B15" s="3">
        <v>12</v>
      </c>
      <c r="C15" s="9" t="s">
        <v>21</v>
      </c>
      <c r="D15" s="4" t="s">
        <v>41</v>
      </c>
      <c r="E15" s="3" t="s">
        <v>49</v>
      </c>
      <c r="F15" s="3" t="s">
        <v>171</v>
      </c>
      <c r="G15" s="5">
        <v>-7.4999999999999997E-3</v>
      </c>
      <c r="H15" s="5">
        <v>7.4999999999999997E-3</v>
      </c>
      <c r="I15" s="5">
        <v>0.21560000000000001</v>
      </c>
      <c r="J15" s="5">
        <v>0.14149999999999999</v>
      </c>
      <c r="K15" s="6">
        <v>7.3400000000000007E-2</v>
      </c>
      <c r="L15" s="6">
        <v>1.5699999999999999E-2</v>
      </c>
      <c r="M15" s="5">
        <v>0.44729999999999998</v>
      </c>
      <c r="N15" s="5">
        <v>0.1464</v>
      </c>
      <c r="O15" s="7">
        <v>2.3601429999999999</v>
      </c>
      <c r="P15" s="6">
        <v>7.3400000000000007E-2</v>
      </c>
      <c r="Q15" s="5">
        <v>0.4481</v>
      </c>
      <c r="S15" s="12"/>
      <c r="T15" s="10"/>
    </row>
    <row r="16" spans="2:20" s="1" customFormat="1" ht="19.899999999999999" customHeight="1" x14ac:dyDescent="0.25">
      <c r="B16" s="3">
        <v>13</v>
      </c>
      <c r="C16" s="9" t="s">
        <v>21</v>
      </c>
      <c r="D16" s="4" t="s">
        <v>78</v>
      </c>
      <c r="E16" s="3" t="s">
        <v>29</v>
      </c>
      <c r="F16" s="3" t="s">
        <v>171</v>
      </c>
      <c r="G16" s="5">
        <v>-7.7000000000000002E-3</v>
      </c>
      <c r="H16" s="5">
        <v>7.3000000000000001E-3</v>
      </c>
      <c r="I16" s="5">
        <v>0.15740000000000001</v>
      </c>
      <c r="J16" s="5">
        <v>8.6800000000000002E-2</v>
      </c>
      <c r="K16" s="6">
        <v>9.3600000000000003E-2</v>
      </c>
      <c r="L16" s="6">
        <v>2.53E-2</v>
      </c>
      <c r="M16" s="5">
        <v>0.20230000000000001</v>
      </c>
      <c r="N16" s="5">
        <v>0.1633</v>
      </c>
      <c r="O16" s="7">
        <v>1.114601</v>
      </c>
      <c r="P16" s="6">
        <v>9.3600000000000003E-2</v>
      </c>
      <c r="Q16" s="5">
        <v>-1.1900000000000001E-2</v>
      </c>
      <c r="S16" s="12"/>
      <c r="T16" s="10"/>
    </row>
    <row r="17" spans="2:20" s="1" customFormat="1" ht="19.899999999999999" customHeight="1" x14ac:dyDescent="0.25">
      <c r="B17" s="3">
        <v>14</v>
      </c>
      <c r="C17" s="9" t="s">
        <v>21</v>
      </c>
      <c r="D17" s="4" t="s">
        <v>81</v>
      </c>
      <c r="E17" s="3" t="s">
        <v>27</v>
      </c>
      <c r="F17" s="3" t="s">
        <v>171</v>
      </c>
      <c r="G17" s="5">
        <v>-8.3000000000000001E-3</v>
      </c>
      <c r="H17" s="5">
        <v>6.7000000000000002E-3</v>
      </c>
      <c r="I17" s="5">
        <v>8.9700000000000002E-2</v>
      </c>
      <c r="J17" s="5">
        <v>2.3199999999999998E-2</v>
      </c>
      <c r="K17" s="6">
        <v>8.7099999999999997E-2</v>
      </c>
      <c r="L17" s="6">
        <v>2.3599999999999999E-2</v>
      </c>
      <c r="M17" s="5">
        <v>0.309</v>
      </c>
      <c r="N17" s="5">
        <v>0.1265</v>
      </c>
      <c r="O17" s="7">
        <v>1.9814689999999999</v>
      </c>
      <c r="P17" s="6">
        <v>8.7099999999999997E-2</v>
      </c>
      <c r="Q17" s="5">
        <v>0.33460000000000001</v>
      </c>
      <c r="S17" s="12"/>
      <c r="T17" s="10"/>
    </row>
    <row r="18" spans="2:20" s="1" customFormat="1" ht="19.899999999999999" customHeight="1" x14ac:dyDescent="0.25">
      <c r="B18" s="3">
        <v>15</v>
      </c>
      <c r="C18" s="9" t="s">
        <v>21</v>
      </c>
      <c r="D18" s="4" t="s">
        <v>57</v>
      </c>
      <c r="E18" s="3" t="s">
        <v>33</v>
      </c>
      <c r="F18" s="3" t="s">
        <v>171</v>
      </c>
      <c r="G18" s="5">
        <v>-9.1000000000000004E-3</v>
      </c>
      <c r="H18" s="5">
        <v>5.7999999999999996E-3</v>
      </c>
      <c r="I18" s="5">
        <v>0.1573</v>
      </c>
      <c r="J18" s="5">
        <v>8.6699999999999999E-2</v>
      </c>
      <c r="K18" s="6">
        <v>7.1900000000000006E-2</v>
      </c>
      <c r="L18" s="6">
        <v>1.03E-2</v>
      </c>
      <c r="M18" s="5">
        <v>0.44719999999999999</v>
      </c>
      <c r="N18" s="5">
        <v>0.13189999999999999</v>
      </c>
      <c r="O18" s="7">
        <v>2.6352370000000001</v>
      </c>
      <c r="P18" s="6">
        <v>7.1900000000000006E-2</v>
      </c>
      <c r="Q18" s="5">
        <v>0.33250000000000002</v>
      </c>
      <c r="S18" s="12"/>
      <c r="T18" s="10"/>
    </row>
    <row r="19" spans="2:20" s="1" customFormat="1" ht="19.899999999999999" customHeight="1" x14ac:dyDescent="0.25">
      <c r="B19" s="3">
        <v>16</v>
      </c>
      <c r="C19" s="9" t="s">
        <v>21</v>
      </c>
      <c r="D19" s="4" t="s">
        <v>156</v>
      </c>
      <c r="E19" s="3" t="s">
        <v>31</v>
      </c>
      <c r="F19" s="3" t="s">
        <v>171</v>
      </c>
      <c r="G19" s="5">
        <v>-9.4000000000000004E-3</v>
      </c>
      <c r="H19" s="5">
        <v>5.5999999999999999E-3</v>
      </c>
      <c r="I19" s="5">
        <v>0.1651</v>
      </c>
      <c r="J19" s="5">
        <v>9.4100000000000003E-2</v>
      </c>
      <c r="K19" s="6">
        <v>9.0999999999999998E-2</v>
      </c>
      <c r="L19" s="6">
        <v>2.8500000000000001E-2</v>
      </c>
      <c r="M19" s="5">
        <v>0.4325</v>
      </c>
      <c r="N19" s="5">
        <v>0.15859999999999999</v>
      </c>
      <c r="O19" s="7">
        <v>2.179945</v>
      </c>
      <c r="P19" s="6">
        <v>9.0999999999999998E-2</v>
      </c>
      <c r="Q19" s="5">
        <v>0.1893</v>
      </c>
      <c r="S19" s="12"/>
      <c r="T19" s="10"/>
    </row>
    <row r="20" spans="2:20" s="1" customFormat="1" ht="19.899999999999999" customHeight="1" x14ac:dyDescent="0.25">
      <c r="B20" s="3">
        <v>17</v>
      </c>
      <c r="C20" s="9" t="s">
        <v>21</v>
      </c>
      <c r="D20" s="4" t="s">
        <v>61</v>
      </c>
      <c r="E20" s="3" t="s">
        <v>33</v>
      </c>
      <c r="F20" s="3" t="s">
        <v>171</v>
      </c>
      <c r="G20" s="5">
        <v>-9.5999999999999992E-3</v>
      </c>
      <c r="H20" s="5">
        <v>5.3E-3</v>
      </c>
      <c r="I20" s="5">
        <v>0.1103</v>
      </c>
      <c r="J20" s="5">
        <v>4.2599999999999999E-2</v>
      </c>
      <c r="K20" s="6">
        <v>5.4899999999999997E-2</v>
      </c>
      <c r="L20" s="6">
        <v>1.7299999999999999E-2</v>
      </c>
      <c r="M20" s="5">
        <v>0.27189999999999998</v>
      </c>
      <c r="N20" s="5">
        <v>0.11119999999999999</v>
      </c>
      <c r="O20" s="7">
        <v>1.9684029999999999</v>
      </c>
      <c r="P20" s="6">
        <v>5.5300000000000002E-2</v>
      </c>
      <c r="Q20" s="5">
        <v>0.3201</v>
      </c>
      <c r="S20" s="12"/>
      <c r="T20" s="10"/>
    </row>
    <row r="21" spans="2:20" s="1" customFormat="1" ht="19.899999999999999" customHeight="1" x14ac:dyDescent="0.25">
      <c r="B21" s="3">
        <v>18</v>
      </c>
      <c r="C21" s="9" t="s">
        <v>21</v>
      </c>
      <c r="D21" s="4" t="s">
        <v>110</v>
      </c>
      <c r="E21" s="3" t="s">
        <v>49</v>
      </c>
      <c r="F21" s="3" t="s">
        <v>171</v>
      </c>
      <c r="G21" s="5">
        <v>-1.0200000000000001E-2</v>
      </c>
      <c r="H21" s="5">
        <v>4.7999999999999996E-3</v>
      </c>
      <c r="I21" s="5">
        <v>0.15859999999999999</v>
      </c>
      <c r="J21" s="5">
        <v>8.7999999999999995E-2</v>
      </c>
      <c r="K21" s="6">
        <v>7.9000000000000001E-2</v>
      </c>
      <c r="L21" s="6">
        <v>1.24E-2</v>
      </c>
      <c r="M21" s="5">
        <v>0.2243</v>
      </c>
      <c r="N21" s="5">
        <v>0.11799999999999999</v>
      </c>
      <c r="O21" s="7">
        <v>1.5357430000000001</v>
      </c>
      <c r="P21" s="6">
        <v>9.1700000000000004E-2</v>
      </c>
      <c r="Q21" s="5">
        <v>0.40300000000000002</v>
      </c>
      <c r="S21" s="12"/>
      <c r="T21" s="10"/>
    </row>
    <row r="22" spans="2:20" s="1" customFormat="1" ht="19.899999999999999" customHeight="1" x14ac:dyDescent="0.25">
      <c r="B22" s="3">
        <v>19</v>
      </c>
      <c r="C22" s="9" t="s">
        <v>21</v>
      </c>
      <c r="D22" s="4" t="s">
        <v>59</v>
      </c>
      <c r="E22" s="3" t="s">
        <v>33</v>
      </c>
      <c r="F22" s="3" t="s">
        <v>171</v>
      </c>
      <c r="G22" s="5">
        <v>-1.17E-2</v>
      </c>
      <c r="H22" s="5">
        <v>3.3E-3</v>
      </c>
      <c r="I22" s="5">
        <v>0.14330000000000001</v>
      </c>
      <c r="J22" s="5">
        <v>7.3599999999999999E-2</v>
      </c>
      <c r="K22" s="6">
        <v>6.4500000000000002E-2</v>
      </c>
      <c r="L22" s="6">
        <v>0</v>
      </c>
      <c r="M22" s="5">
        <v>0.36559999999999998</v>
      </c>
      <c r="N22" s="5">
        <v>0.1308</v>
      </c>
      <c r="O22" s="7">
        <v>2.2120470000000001</v>
      </c>
      <c r="P22" s="6">
        <v>6.4500000000000002E-2</v>
      </c>
      <c r="Q22" s="5">
        <v>0.39100000000000001</v>
      </c>
      <c r="S22" s="12"/>
      <c r="T22" s="10"/>
    </row>
    <row r="23" spans="2:20" s="1" customFormat="1" ht="19.899999999999999" customHeight="1" x14ac:dyDescent="0.25">
      <c r="B23" s="3">
        <v>20</v>
      </c>
      <c r="C23" s="9" t="s">
        <v>21</v>
      </c>
      <c r="D23" s="4" t="s">
        <v>159</v>
      </c>
      <c r="E23" s="3" t="s">
        <v>31</v>
      </c>
      <c r="F23" s="3" t="s">
        <v>171</v>
      </c>
      <c r="G23" s="5">
        <v>-1.18E-2</v>
      </c>
      <c r="H23" s="5">
        <v>3.0999999999999999E-3</v>
      </c>
      <c r="I23" s="5">
        <v>0.1041</v>
      </c>
      <c r="J23" s="5">
        <v>3.6700000000000003E-2</v>
      </c>
      <c r="K23" s="6">
        <v>8.8800000000000004E-2</v>
      </c>
      <c r="L23" s="6">
        <v>1.5800000000000002E-2</v>
      </c>
      <c r="M23" s="5">
        <v>0.13059999999999999</v>
      </c>
      <c r="N23" s="5">
        <v>0.1787</v>
      </c>
      <c r="O23" s="7">
        <v>0.66153799999999996</v>
      </c>
      <c r="P23" s="6">
        <v>0.16700000000000001</v>
      </c>
      <c r="Q23" s="5">
        <v>7.6100000000000001E-2</v>
      </c>
      <c r="S23" s="12"/>
      <c r="T23" s="10"/>
    </row>
    <row r="24" spans="2:20" s="1" customFormat="1" ht="19.899999999999999" customHeight="1" x14ac:dyDescent="0.25">
      <c r="B24" s="3">
        <v>21</v>
      </c>
      <c r="C24" s="9" t="s">
        <v>21</v>
      </c>
      <c r="D24" s="4" t="s">
        <v>52</v>
      </c>
      <c r="E24" s="3" t="s">
        <v>33</v>
      </c>
      <c r="F24" s="3" t="s">
        <v>171</v>
      </c>
      <c r="G24" s="5">
        <v>-1.2999999999999999E-2</v>
      </c>
      <c r="H24" s="5">
        <v>1.9E-3</v>
      </c>
      <c r="I24" s="5">
        <v>0.1452</v>
      </c>
      <c r="J24" s="5">
        <v>7.5399999999999995E-2</v>
      </c>
      <c r="K24" s="6">
        <v>5.8599999999999999E-2</v>
      </c>
      <c r="L24" s="6">
        <v>1.8E-3</v>
      </c>
      <c r="M24" s="5">
        <v>0.45760000000000001</v>
      </c>
      <c r="N24" s="5">
        <v>0.1168</v>
      </c>
      <c r="O24" s="7">
        <v>2.9903740000000001</v>
      </c>
      <c r="P24" s="6">
        <v>5.8599999999999999E-2</v>
      </c>
      <c r="Q24" s="5">
        <v>0.38040000000000002</v>
      </c>
      <c r="S24" s="12"/>
      <c r="T24" s="10"/>
    </row>
    <row r="25" spans="2:20" s="1" customFormat="1" ht="19.899999999999999" customHeight="1" x14ac:dyDescent="0.25">
      <c r="B25" s="3">
        <v>22</v>
      </c>
      <c r="C25" s="9" t="s">
        <v>21</v>
      </c>
      <c r="D25" s="4" t="s">
        <v>116</v>
      </c>
      <c r="E25" s="3" t="s">
        <v>33</v>
      </c>
      <c r="F25" s="3" t="s">
        <v>171</v>
      </c>
      <c r="G25" s="5">
        <v>-1.2999999999999999E-2</v>
      </c>
      <c r="H25" s="5">
        <v>1.9E-3</v>
      </c>
      <c r="I25" s="5">
        <v>8.3299999999999999E-2</v>
      </c>
      <c r="J25" s="5">
        <v>1.72E-2</v>
      </c>
      <c r="K25" s="6">
        <v>8.4699999999999998E-2</v>
      </c>
      <c r="L25" s="6">
        <v>2.3199999999999998E-2</v>
      </c>
      <c r="M25" s="5">
        <v>0.26</v>
      </c>
      <c r="N25" s="5">
        <v>0.13170000000000001</v>
      </c>
      <c r="O25" s="7">
        <v>1.614141</v>
      </c>
      <c r="P25" s="6">
        <v>8.4699999999999998E-2</v>
      </c>
      <c r="Q25" s="5">
        <v>0.32300000000000001</v>
      </c>
      <c r="S25" s="12"/>
      <c r="T25" s="10"/>
    </row>
    <row r="26" spans="2:20" s="1" customFormat="1" ht="19.899999999999999" customHeight="1" x14ac:dyDescent="0.25">
      <c r="B26" s="3">
        <v>23</v>
      </c>
      <c r="C26" s="9" t="s">
        <v>21</v>
      </c>
      <c r="D26" s="4" t="s">
        <v>118</v>
      </c>
      <c r="E26" s="3" t="s">
        <v>33</v>
      </c>
      <c r="F26" s="3" t="s">
        <v>171</v>
      </c>
      <c r="G26" s="5">
        <v>-1.32E-2</v>
      </c>
      <c r="H26" s="5">
        <v>1.6999999999999999E-3</v>
      </c>
      <c r="I26" s="5">
        <v>0.1133</v>
      </c>
      <c r="J26" s="5">
        <v>4.5400000000000003E-2</v>
      </c>
      <c r="K26" s="6">
        <v>8.0600000000000005E-2</v>
      </c>
      <c r="L26" s="6">
        <v>8.8999999999999999E-3</v>
      </c>
      <c r="M26" s="5">
        <v>0.375</v>
      </c>
      <c r="N26" s="5">
        <v>0.1497</v>
      </c>
      <c r="O26" s="7">
        <v>1.9972780000000001</v>
      </c>
      <c r="P26" s="6">
        <v>8.0600000000000005E-2</v>
      </c>
      <c r="Q26" s="5">
        <v>0.32490000000000002</v>
      </c>
      <c r="S26" s="12"/>
      <c r="T26" s="10"/>
    </row>
    <row r="27" spans="2:20" s="1" customFormat="1" ht="19.899999999999999" customHeight="1" x14ac:dyDescent="0.25">
      <c r="B27" s="3">
        <v>24</v>
      </c>
      <c r="C27" s="9" t="s">
        <v>21</v>
      </c>
      <c r="D27" s="4" t="s">
        <v>128</v>
      </c>
      <c r="E27" s="3" t="s">
        <v>31</v>
      </c>
      <c r="F27" s="3" t="s">
        <v>171</v>
      </c>
      <c r="G27" s="5">
        <v>-1.38E-2</v>
      </c>
      <c r="H27" s="5">
        <v>1.1000000000000001E-3</v>
      </c>
      <c r="I27" s="5">
        <v>7.0900000000000005E-2</v>
      </c>
      <c r="J27" s="5">
        <v>5.5999999999999999E-3</v>
      </c>
      <c r="K27" s="6">
        <v>9.5399999999999999E-2</v>
      </c>
      <c r="L27" s="6">
        <v>3.44E-2</v>
      </c>
      <c r="M27" s="5">
        <v>0.14729999999999999</v>
      </c>
      <c r="N27" s="5">
        <v>0.1011</v>
      </c>
      <c r="O27" s="7">
        <v>1.1704220000000001</v>
      </c>
      <c r="P27" s="6">
        <v>9.5399999999999999E-2</v>
      </c>
      <c r="Q27" s="5">
        <v>0.37909999999999999</v>
      </c>
      <c r="S27" s="12"/>
      <c r="T27" s="10"/>
    </row>
    <row r="28" spans="2:20" s="1" customFormat="1" ht="19.899999999999999" customHeight="1" x14ac:dyDescent="0.25">
      <c r="B28" s="3">
        <v>25</v>
      </c>
      <c r="C28" s="9" t="s">
        <v>21</v>
      </c>
      <c r="D28" s="4" t="s">
        <v>62</v>
      </c>
      <c r="E28" s="3" t="s">
        <v>33</v>
      </c>
      <c r="F28" s="3" t="s">
        <v>171</v>
      </c>
      <c r="G28" s="5">
        <v>-1.3899999999999999E-2</v>
      </c>
      <c r="H28" s="5">
        <v>1E-3</v>
      </c>
      <c r="I28" s="5">
        <v>0.1147</v>
      </c>
      <c r="J28" s="5">
        <v>4.6699999999999998E-2</v>
      </c>
      <c r="K28" s="6">
        <v>6.6000000000000003E-2</v>
      </c>
      <c r="L28" s="6">
        <v>7.4000000000000003E-3</v>
      </c>
      <c r="M28" s="5">
        <v>3.9600000000000003E-2</v>
      </c>
      <c r="N28" s="5">
        <v>0.14249999999999999</v>
      </c>
      <c r="O28" s="7">
        <v>0.22677800000000001</v>
      </c>
      <c r="P28" s="6">
        <v>0.24990000000000001</v>
      </c>
      <c r="Q28" s="5">
        <v>0.33710000000000001</v>
      </c>
      <c r="S28" s="12"/>
      <c r="T28" s="10"/>
    </row>
    <row r="29" spans="2:20" s="1" customFormat="1" ht="19.899999999999999" customHeight="1" x14ac:dyDescent="0.25">
      <c r="B29" s="3">
        <v>26</v>
      </c>
      <c r="C29" s="9" t="s">
        <v>21</v>
      </c>
      <c r="D29" s="4" t="s">
        <v>158</v>
      </c>
      <c r="E29" s="3" t="s">
        <v>33</v>
      </c>
      <c r="F29" s="3" t="s">
        <v>171</v>
      </c>
      <c r="G29" s="5">
        <v>-1.4500000000000001E-2</v>
      </c>
      <c r="H29" s="5">
        <v>4.0000000000000002E-4</v>
      </c>
      <c r="I29" s="5">
        <v>6.6699999999999995E-2</v>
      </c>
      <c r="J29" s="5">
        <v>1.6999999999999999E-3</v>
      </c>
      <c r="K29" s="6">
        <v>8.14E-2</v>
      </c>
      <c r="L29" s="6">
        <v>1.7600000000000001E-2</v>
      </c>
      <c r="M29" s="5">
        <v>-3.8199999999999998E-2</v>
      </c>
      <c r="N29" s="5">
        <v>0.35010000000000002</v>
      </c>
      <c r="O29" s="7">
        <v>3.2759999999999997E-2</v>
      </c>
      <c r="P29" s="6">
        <v>0.67510000000000003</v>
      </c>
      <c r="Q29" s="5">
        <v>0.17050000000000001</v>
      </c>
      <c r="S29" s="12"/>
      <c r="T29" s="10"/>
    </row>
    <row r="30" spans="2:20" s="1" customFormat="1" ht="19.899999999999999" customHeight="1" x14ac:dyDescent="0.25">
      <c r="B30" s="3">
        <v>27</v>
      </c>
      <c r="C30" s="9" t="s">
        <v>21</v>
      </c>
      <c r="D30" s="4" t="s">
        <v>60</v>
      </c>
      <c r="E30" s="3" t="s">
        <v>33</v>
      </c>
      <c r="F30" s="3" t="s">
        <v>171</v>
      </c>
      <c r="G30" s="5">
        <v>-1.46E-2</v>
      </c>
      <c r="H30" s="5">
        <v>2.0000000000000001E-4</v>
      </c>
      <c r="I30" s="5">
        <v>0.17560000000000001</v>
      </c>
      <c r="J30" s="5">
        <v>0.10390000000000001</v>
      </c>
      <c r="K30" s="6">
        <v>5.9499999999999997E-2</v>
      </c>
      <c r="L30" s="6">
        <v>1.12E-2</v>
      </c>
      <c r="M30" s="5">
        <v>0.33950000000000002</v>
      </c>
      <c r="N30" s="5">
        <v>0.1215</v>
      </c>
      <c r="O30" s="7">
        <v>2.2342379999999999</v>
      </c>
      <c r="P30" s="6">
        <v>6.4000000000000001E-2</v>
      </c>
      <c r="Q30" s="5">
        <v>0.35360000000000003</v>
      </c>
      <c r="S30" s="12"/>
      <c r="T30" s="10"/>
    </row>
    <row r="31" spans="2:20" s="1" customFormat="1" ht="19.899999999999999" customHeight="1" x14ac:dyDescent="0.25">
      <c r="B31" s="3">
        <v>28</v>
      </c>
      <c r="C31" s="9" t="s">
        <v>21</v>
      </c>
      <c r="D31" s="4" t="s">
        <v>152</v>
      </c>
      <c r="E31" s="3" t="s">
        <v>29</v>
      </c>
      <c r="F31" s="3" t="s">
        <v>171</v>
      </c>
      <c r="G31" s="5">
        <v>-1.49E-2</v>
      </c>
      <c r="H31" s="5">
        <v>0</v>
      </c>
      <c r="I31" s="5">
        <v>8.3299999999999999E-2</v>
      </c>
      <c r="J31" s="5">
        <v>1.72E-2</v>
      </c>
      <c r="K31" s="6">
        <v>7.22E-2</v>
      </c>
      <c r="L31" s="6">
        <v>7.0000000000000001E-3</v>
      </c>
      <c r="M31" s="5">
        <v>0.1653</v>
      </c>
      <c r="N31" s="5">
        <v>0.10390000000000001</v>
      </c>
      <c r="O31" s="7">
        <v>1.2998529999999999</v>
      </c>
      <c r="P31" s="6">
        <v>7.22E-2</v>
      </c>
      <c r="Q31" s="5">
        <v>0.21110000000000001</v>
      </c>
      <c r="S31" s="12"/>
      <c r="T31" s="10"/>
    </row>
    <row r="32" spans="2:20" s="1" customFormat="1" ht="19.899999999999999" customHeight="1" x14ac:dyDescent="0.25">
      <c r="B32" s="3">
        <v>29</v>
      </c>
      <c r="C32" s="9" t="s">
        <v>21</v>
      </c>
      <c r="D32" s="4" t="s">
        <v>70</v>
      </c>
      <c r="E32" s="3" t="s">
        <v>33</v>
      </c>
      <c r="F32" s="3" t="s">
        <v>171</v>
      </c>
      <c r="G32" s="5">
        <v>-1.6799999999999999E-2</v>
      </c>
      <c r="H32" s="5">
        <v>-1.9E-3</v>
      </c>
      <c r="I32" s="5">
        <v>0.1022</v>
      </c>
      <c r="J32" s="5">
        <v>3.5000000000000003E-2</v>
      </c>
      <c r="K32" s="6">
        <v>5.3600000000000002E-2</v>
      </c>
      <c r="L32" s="6">
        <v>1.06E-2</v>
      </c>
      <c r="M32" s="5">
        <v>0.312</v>
      </c>
      <c r="N32" s="5">
        <v>0.1158</v>
      </c>
      <c r="O32" s="7">
        <v>2.1700520000000001</v>
      </c>
      <c r="P32" s="6">
        <v>5.3600000000000002E-2</v>
      </c>
      <c r="Q32" s="5">
        <v>0.25929999999999997</v>
      </c>
      <c r="S32" s="12"/>
      <c r="T32" s="10"/>
    </row>
    <row r="33" spans="2:20" s="1" customFormat="1" ht="19.899999999999999" customHeight="1" x14ac:dyDescent="0.25">
      <c r="B33" s="3">
        <v>30</v>
      </c>
      <c r="C33" s="9" t="s">
        <v>21</v>
      </c>
      <c r="D33" s="4" t="s">
        <v>161</v>
      </c>
      <c r="E33" s="3" t="s">
        <v>31</v>
      </c>
      <c r="F33" s="3" t="s">
        <v>171</v>
      </c>
      <c r="G33" s="5">
        <v>-1.7999999999999999E-2</v>
      </c>
      <c r="H33" s="5">
        <v>-3.2000000000000002E-3</v>
      </c>
      <c r="I33" s="5">
        <v>0.1368</v>
      </c>
      <c r="J33" s="5">
        <v>6.7400000000000002E-2</v>
      </c>
      <c r="K33" s="6">
        <v>0.12189999999999999</v>
      </c>
      <c r="L33" s="6">
        <v>6.6799999999999998E-2</v>
      </c>
      <c r="M33" s="5">
        <v>0.37940000000000002</v>
      </c>
      <c r="N33" s="5">
        <v>0.20380000000000001</v>
      </c>
      <c r="O33" s="7">
        <v>1.5235609999999999</v>
      </c>
      <c r="P33" s="6">
        <v>0.12189999999999999</v>
      </c>
      <c r="Q33" s="5">
        <v>0.43530000000000002</v>
      </c>
      <c r="S33" s="12"/>
      <c r="T33" s="10"/>
    </row>
    <row r="34" spans="2:20" s="1" customFormat="1" ht="19.899999999999999" customHeight="1" x14ac:dyDescent="0.25">
      <c r="B34" s="3">
        <v>31</v>
      </c>
      <c r="C34" s="9" t="s">
        <v>21</v>
      </c>
      <c r="D34" s="4" t="s">
        <v>163</v>
      </c>
      <c r="E34" s="3" t="s">
        <v>49</v>
      </c>
      <c r="F34" s="3" t="s">
        <v>171</v>
      </c>
      <c r="G34" s="5">
        <v>-1.9400000000000001E-2</v>
      </c>
      <c r="H34" s="5">
        <v>-4.4999999999999997E-3</v>
      </c>
      <c r="I34" s="5">
        <v>6.4000000000000001E-2</v>
      </c>
      <c r="J34" s="5">
        <v>-8.9999999999999998E-4</v>
      </c>
      <c r="K34" s="6">
        <v>6.93E-2</v>
      </c>
      <c r="L34" s="6">
        <v>3.3599999999999998E-2</v>
      </c>
      <c r="M34" s="5">
        <v>0.24329999999999999</v>
      </c>
      <c r="N34" s="5">
        <v>0.13220000000000001</v>
      </c>
      <c r="O34" s="7">
        <v>1.5101770000000001</v>
      </c>
      <c r="P34" s="6">
        <v>7.2900000000000006E-2</v>
      </c>
      <c r="Q34" s="5">
        <v>0.32419999999999999</v>
      </c>
      <c r="S34" s="12"/>
      <c r="T34" s="10"/>
    </row>
    <row r="35" spans="2:20" s="1" customFormat="1" ht="19.899999999999999" customHeight="1" x14ac:dyDescent="0.25">
      <c r="B35" s="3">
        <v>32</v>
      </c>
      <c r="C35" s="9" t="s">
        <v>21</v>
      </c>
      <c r="D35" s="4" t="s">
        <v>151</v>
      </c>
      <c r="E35" s="3" t="s">
        <v>33</v>
      </c>
      <c r="F35" s="3" t="s">
        <v>171</v>
      </c>
      <c r="G35" s="5">
        <v>-2.1000000000000001E-2</v>
      </c>
      <c r="H35" s="5">
        <v>-6.3E-3</v>
      </c>
      <c r="I35" s="5">
        <v>8.4400000000000003E-2</v>
      </c>
      <c r="J35" s="5">
        <v>1.83E-2</v>
      </c>
      <c r="K35" s="6">
        <v>7.9200000000000007E-2</v>
      </c>
      <c r="L35" s="6">
        <v>1.5699999999999999E-2</v>
      </c>
      <c r="M35" s="5">
        <v>0.19969999999999999</v>
      </c>
      <c r="N35" s="5">
        <v>0.20119999999999999</v>
      </c>
      <c r="O35" s="7">
        <v>0.87665099999999996</v>
      </c>
      <c r="P35" s="6">
        <v>0.21529999999999999</v>
      </c>
      <c r="Q35" s="5">
        <v>0.3594</v>
      </c>
      <c r="S35" s="12"/>
      <c r="T35" s="10"/>
    </row>
    <row r="36" spans="2:20" s="1" customFormat="1" ht="19.899999999999999" customHeight="1" x14ac:dyDescent="0.25">
      <c r="B36" s="3">
        <v>33</v>
      </c>
      <c r="C36" s="9" t="s">
        <v>21</v>
      </c>
      <c r="D36" s="4" t="s">
        <v>40</v>
      </c>
      <c r="E36" s="3" t="s">
        <v>33</v>
      </c>
      <c r="F36" s="3" t="s">
        <v>171</v>
      </c>
      <c r="G36" s="5">
        <v>-2.1899999999999999E-2</v>
      </c>
      <c r="H36" s="5">
        <v>-7.1000000000000004E-3</v>
      </c>
      <c r="I36" s="5">
        <v>0.15870000000000001</v>
      </c>
      <c r="J36" s="5">
        <v>8.7999999999999995E-2</v>
      </c>
      <c r="K36" s="6">
        <v>9.1800000000000007E-2</v>
      </c>
      <c r="L36" s="6">
        <v>4.5699999999999998E-2</v>
      </c>
      <c r="M36" s="5">
        <v>0.3024</v>
      </c>
      <c r="N36" s="5">
        <v>0.18890000000000001</v>
      </c>
      <c r="O36" s="7">
        <v>1.464289</v>
      </c>
      <c r="P36" s="6">
        <v>0.10349999999999999</v>
      </c>
      <c r="Q36" s="5">
        <v>0.29599999999999999</v>
      </c>
      <c r="S36" s="12"/>
      <c r="T36" s="10"/>
    </row>
    <row r="37" spans="2:20" s="1" customFormat="1" ht="19.899999999999999" customHeight="1" x14ac:dyDescent="0.25">
      <c r="B37" s="3">
        <v>34</v>
      </c>
      <c r="C37" s="9" t="s">
        <v>21</v>
      </c>
      <c r="D37" s="4" t="s">
        <v>160</v>
      </c>
      <c r="E37" s="3" t="s">
        <v>33</v>
      </c>
      <c r="F37" s="3" t="s">
        <v>171</v>
      </c>
      <c r="G37" s="5">
        <v>-2.2200000000000001E-2</v>
      </c>
      <c r="H37" s="5">
        <v>-7.4999999999999997E-3</v>
      </c>
      <c r="I37" s="5">
        <v>4.6199999999999998E-2</v>
      </c>
      <c r="J37" s="5">
        <v>-1.7600000000000001E-2</v>
      </c>
      <c r="K37" s="6">
        <v>7.0800000000000002E-2</v>
      </c>
      <c r="L37" s="6">
        <v>3.4099999999999998E-2</v>
      </c>
      <c r="M37" s="5">
        <v>8.5400000000000004E-2</v>
      </c>
      <c r="N37" s="5">
        <v>0.1212</v>
      </c>
      <c r="O37" s="7">
        <v>0.57283200000000001</v>
      </c>
      <c r="P37" s="6">
        <v>0.2482</v>
      </c>
      <c r="Q37" s="5">
        <v>0.25219999999999998</v>
      </c>
      <c r="S37" s="12"/>
      <c r="T37" s="10"/>
    </row>
    <row r="38" spans="2:20" s="1" customFormat="1" ht="19.899999999999999" customHeight="1" x14ac:dyDescent="0.25">
      <c r="B38" s="3">
        <v>35</v>
      </c>
      <c r="C38" s="9" t="s">
        <v>21</v>
      </c>
      <c r="D38" s="4" t="s">
        <v>71</v>
      </c>
      <c r="E38" s="3" t="s">
        <v>27</v>
      </c>
      <c r="F38" s="3" t="s">
        <v>171</v>
      </c>
      <c r="G38" s="5">
        <v>-2.29E-2</v>
      </c>
      <c r="H38" s="5">
        <v>-8.0999999999999996E-3</v>
      </c>
      <c r="I38" s="5">
        <v>9.2299999999999993E-2</v>
      </c>
      <c r="J38" s="5">
        <v>2.5700000000000001E-2</v>
      </c>
      <c r="K38" s="6">
        <v>7.6399999999999996E-2</v>
      </c>
      <c r="L38" s="6">
        <v>1.24E-2</v>
      </c>
      <c r="M38" s="5">
        <v>0.3221</v>
      </c>
      <c r="N38" s="5">
        <v>0.14219999999999999</v>
      </c>
      <c r="O38" s="7">
        <v>1.8526370000000001</v>
      </c>
      <c r="P38" s="6">
        <v>7.6399999999999996E-2</v>
      </c>
      <c r="Q38" s="5">
        <v>0.3458</v>
      </c>
      <c r="S38" s="12"/>
      <c r="T38" s="10"/>
    </row>
    <row r="39" spans="2:20" s="1" customFormat="1" ht="19.899999999999999" customHeight="1" x14ac:dyDescent="0.25">
      <c r="B39" s="3">
        <v>36</v>
      </c>
      <c r="C39" s="9" t="s">
        <v>21</v>
      </c>
      <c r="D39" s="4" t="s">
        <v>157</v>
      </c>
      <c r="E39" s="3" t="s">
        <v>29</v>
      </c>
      <c r="F39" s="3" t="s">
        <v>171</v>
      </c>
      <c r="G39" s="5">
        <v>-2.9600000000000001E-2</v>
      </c>
      <c r="H39" s="5">
        <v>-1.4999999999999999E-2</v>
      </c>
      <c r="I39" s="5">
        <v>4.9200000000000001E-2</v>
      </c>
      <c r="J39" s="5">
        <v>-1.4800000000000001E-2</v>
      </c>
      <c r="K39" s="6">
        <v>8.5000000000000006E-2</v>
      </c>
      <c r="L39" s="6">
        <v>8.5999999999999993E-2</v>
      </c>
      <c r="M39" s="5">
        <v>0.22739999999999999</v>
      </c>
      <c r="N39" s="5">
        <v>0.1338</v>
      </c>
      <c r="O39" s="7">
        <v>1.420355</v>
      </c>
      <c r="P39" s="6">
        <v>8.5000000000000006E-2</v>
      </c>
      <c r="Q39" s="5">
        <v>0.26740000000000003</v>
      </c>
      <c r="S39" s="12"/>
      <c r="T39" s="10"/>
    </row>
    <row r="40" spans="2:20" s="1" customFormat="1" ht="19.899999999999999" customHeight="1" x14ac:dyDescent="0.25">
      <c r="B40" s="3">
        <v>37</v>
      </c>
      <c r="C40" s="9" t="s">
        <v>21</v>
      </c>
      <c r="D40" s="4" t="s">
        <v>148</v>
      </c>
      <c r="E40" s="3" t="s">
        <v>29</v>
      </c>
      <c r="F40" s="3" t="s">
        <v>171</v>
      </c>
      <c r="G40" s="5">
        <v>-3.5799999999999998E-2</v>
      </c>
      <c r="H40" s="5">
        <v>-2.12E-2</v>
      </c>
      <c r="I40" s="5">
        <v>-2.76E-2</v>
      </c>
      <c r="J40" s="5">
        <v>-8.6999999999999994E-2</v>
      </c>
      <c r="K40" s="6">
        <v>0.124</v>
      </c>
      <c r="L40" s="6">
        <v>9.8900000000000002E-2</v>
      </c>
      <c r="M40" s="5">
        <v>-2.3099999999999999E-2</v>
      </c>
      <c r="N40" s="5">
        <v>0.1232</v>
      </c>
      <c r="O40" s="7">
        <v>-0.22955</v>
      </c>
      <c r="P40" s="6">
        <v>0.1537</v>
      </c>
      <c r="Q40" s="5">
        <v>-1.14E-2</v>
      </c>
      <c r="S40" s="12"/>
      <c r="T40" s="10"/>
    </row>
    <row r="43" spans="2:20" s="1" customFormat="1" ht="41.5" customHeight="1" x14ac:dyDescent="0.25">
      <c r="B43" s="15" t="s">
        <v>24</v>
      </c>
      <c r="C43" s="15"/>
      <c r="D43" s="15"/>
      <c r="E43" s="15"/>
      <c r="F43" s="15"/>
      <c r="G43" s="15"/>
      <c r="H43" s="15"/>
      <c r="I43" s="15"/>
      <c r="J43" s="15"/>
      <c r="K43" s="15"/>
      <c r="L43" s="15"/>
      <c r="M43" s="15"/>
      <c r="N43" s="15"/>
      <c r="O43" s="15"/>
      <c r="P43" s="15"/>
      <c r="Q43" s="15"/>
    </row>
    <row r="44" spans="2:20" s="1" customFormat="1" x14ac:dyDescent="0.25"/>
    <row r="45" spans="2:20" s="1" customFormat="1" x14ac:dyDescent="0.25"/>
    <row r="46" spans="2:20" s="1" customFormat="1" ht="15" x14ac:dyDescent="0.25">
      <c r="B46" s="8" t="s">
        <v>173</v>
      </c>
    </row>
    <row r="47" spans="2:20" s="1" customFormat="1" x14ac:dyDescent="0.25"/>
  </sheetData>
  <mergeCells count="2">
    <mergeCell ref="B43:Q43"/>
    <mergeCell ref="B2:Q2"/>
  </mergeCells>
  <phoneticPr fontId="1" type="noConversion"/>
  <conditionalFormatting sqref="D4:D40">
    <cfRule type="duplicateValues" dxfId="6" priority="150"/>
  </conditionalFormatting>
  <conditionalFormatting sqref="D1:E1 D3">
    <cfRule type="duplicateValues" dxfId="5" priority="11"/>
    <cfRule type="duplicateValues" dxfId="4" priority="12"/>
  </conditionalFormatting>
  <conditionalFormatting sqref="D44:E46">
    <cfRule type="duplicateValues" dxfId="3" priority="1"/>
  </conditionalFormatting>
  <conditionalFormatting sqref="D47:E47">
    <cfRule type="duplicateValues" dxfId="2" priority="2"/>
    <cfRule type="duplicateValues" dxfId="1" priority="3"/>
  </conditionalFormatting>
  <conditionalFormatting sqref="G4:J40 M4:Q40">
    <cfRule type="cellIs" dxfId="0" priority="8" operator="lessThan">
      <formula>0</formula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量化选股</vt:lpstr>
      <vt:lpstr>市场中性</vt:lpstr>
      <vt:lpstr>500指增</vt:lpstr>
      <vt:lpstr>1000指增</vt:lpstr>
      <vt:lpstr>300指增</vt:lpstr>
      <vt:lpstr>2000指增</vt:lpstr>
      <vt:lpstr>A500指增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</cp:lastModifiedBy>
  <dcterms:created xsi:type="dcterms:W3CDTF">2025-08-19T03:22:03Z</dcterms:created>
  <dcterms:modified xsi:type="dcterms:W3CDTF">2026-06-09T08:20:15Z</dcterms:modified>
</cp:coreProperties>
</file>