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<sst xmlns="http://schemas.openxmlformats.org/spreadsheetml/2006/main" count="83" uniqueCount="53">
  <si>
    <t xml:space="preserve">TÂCHE</t>
  </si>
  <si>
    <t xml:space="preserve">DÉTAILS</t>
  </si>
  <si>
    <t xml:space="preserve">DESCRIPTION</t>
  </si>
  <si>
    <t xml:space="preserve">QUI</t>
  </si>
  <si>
    <t xml:space="preserve">TEMPS ESTIMÉ</t>
  </si>
  <si>
    <t xml:space="preserve">TEMPS PASSÉE</t>
  </si>
  <si>
    <t xml:space="preserve">RESTE À FAIRE</t>
  </si>
  <si>
    <t xml:space="preserve">Base de données</t>
  </si>
  <si>
    <t xml:space="preserve">Créer table ville</t>
  </si>
  <si>
    <t xml:space="preserve">Stocker les villes sinistrées</t>
  </si>
  <si>
    <t xml:space="preserve">Tous</t>
  </si>
  <si>
    <t xml:space="preserve">Créer table besoin</t>
  </si>
  <si>
    <t xml:space="preserve">Type_id, prix unitaire fixe, quantité, ville_id</t>
  </si>
  <si>
    <t xml:space="preserve">Créer table don</t>
  </si>
  <si>
    <t xml:space="preserve">Type_id, quantité, date de saisie</t>
  </si>
  <si>
    <t xml:space="preserve">Créer table dispatch</t>
  </si>
  <si>
    <t xml:space="preserve">Relation don_id, besoin_id, quantité_dispatch, date_dispatch</t>
  </si>
  <si>
    <t xml:space="preserve">Créer table type</t>
  </si>
  <si>
    <t xml:space="preserve">libelle</t>
  </si>
  <si>
    <t xml:space="preserve">CRUD</t>
  </si>
  <si>
    <t xml:space="preserve">Ajouter ville</t>
  </si>
  <si>
    <t xml:space="preserve">Formulaire + insertion BD</t>
  </si>
  <si>
    <t xml:space="preserve">Harry</t>
  </si>
  <si>
    <t xml:space="preserve">Ajouter besoin</t>
  </si>
  <si>
    <t xml:space="preserve">Formulaire + validation prix fixe</t>
  </si>
  <si>
    <t xml:space="preserve">Ajouter don</t>
  </si>
  <si>
    <t xml:space="preserve">Formulaire avec date automatique</t>
  </si>
  <si>
    <t xml:space="preserve">Lister besoins</t>
  </si>
  <si>
    <t xml:space="preserve">Afficher besoins avec quantité restante</t>
  </si>
  <si>
    <t xml:space="preserve">Lister dons</t>
  </si>
  <si>
    <t xml:space="preserve">Afficher dons avec quantité restante</t>
  </si>
  <si>
    <t xml:space="preserve">Dispatch</t>
  </si>
  <si>
    <t xml:space="preserve">Requête besoins non satisfaits</t>
  </si>
  <si>
    <t xml:space="preserve">Filtrer par type et quantité restante &gt; 0</t>
  </si>
  <si>
    <t xml:space="preserve">Juan</t>
  </si>
  <si>
    <t xml:space="preserve">Requête dons non utilisés</t>
  </si>
  <si>
    <t xml:space="preserve">Quantité restante &gt; 0</t>
  </si>
  <si>
    <t xml:space="preserve">Tri des dons</t>
  </si>
  <si>
    <t xml:space="preserve">Trier dons et besoins par date ASC</t>
  </si>
  <si>
    <t xml:space="preserve">Algorithme dispatch</t>
  </si>
  <si>
    <t xml:space="preserve">Allouer min(quantité besoin, quantité don)</t>
  </si>
  <si>
    <t xml:space="preserve">Insertion dispatch</t>
  </si>
  <si>
    <t xml:space="preserve">Enregistrer chaque allocation</t>
  </si>
  <si>
    <t xml:space="preserve">Mise à jour quantités</t>
  </si>
  <si>
    <t xml:space="preserve">Mettre à jour quantité restante don/besoin</t>
  </si>
  <si>
    <t xml:space="preserve">Dashboard</t>
  </si>
  <si>
    <t xml:space="preserve">Vue par ville</t>
  </si>
  <si>
    <t xml:space="preserve">Afficher besoins totaux, satisfaits et restants</t>
  </si>
  <si>
    <t xml:space="preserve">Mihaja</t>
  </si>
  <si>
    <t xml:space="preserve">Afficher dons attribués</t>
  </si>
  <si>
    <t xml:space="preserve">Via jointure table dispatch</t>
  </si>
  <si>
    <t xml:space="preserve">Indicateurs globaux</t>
  </si>
  <si>
    <t xml:space="preserve">Total dons reçus, total distribué, reste global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</si>
</sst>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  <charset val="1"/>
    </font>
    <font>
      <b val="true"/>
      <sz val="14"/>
      <color rgb="FFFFFFFF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1" width="28.23"/>
    <col collapsed="false" customWidth="true" hidden="false" outlineLevel="0" max="2" min="2" style="1" width="49.24"/>
    <col collapsed="false" customWidth="true" hidden="false" outlineLevel="0" max="3" min="3" style="1" width="39.92"/>
    <col collapsed="false" customWidth="true" hidden="false" outlineLevel="0" max="4" min="4" style="1" width="27.42"/>
    <col collapsed="false" customWidth="true" hidden="false" outlineLevel="0" max="5" min="5" style="1" width="31.3"/>
    <col collapsed="false" customWidth="true" hidden="false" outlineLevel="0" max="6" min="6" style="1" width="29.63"/>
    <col collapsed="false" customWidth="true" hidden="false" outlineLevel="0" max="7" min="7" style="2" width="25.87"/>
    <col collapsed="false" customWidth="true" hidden="false" outlineLevel="0" max="8" min="8" style="1" width="18.64"/>
    <col collapsed="false" customWidth="false" hidden="false" outlineLevel="0" max="16384" min="9" style="1" width="11.53"/>
  </cols>
  <sheetData>
    <row r="1" s="3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6.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</v>
      </c>
      <c r="F2" s="1" t="n">
        <v>0</v>
      </c>
      <c r="G2" s="2" t="n">
        <f aca="false">E2-F2</f>
        <v>2</v>
      </c>
    </row>
    <row r="3" customFormat="false" ht="16.15" hidden="false" customHeight="false" outlineLevel="0" collapsed="false">
      <c r="A3" s="1" t="s">
        <v>7</v>
      </c>
      <c r="B3" s="1" t="s">
        <v>11</v>
      </c>
      <c r="C3" s="1" t="s">
        <v>12</v>
      </c>
      <c r="D3" s="1" t="s">
        <v>10</v>
      </c>
      <c r="E3" s="1" t="n">
        <v>2</v>
      </c>
      <c r="F3" s="1" t="n">
        <v>0</v>
      </c>
      <c r="G3" s="2" t="n">
        <f aca="false">E3-F3</f>
        <v>2</v>
      </c>
    </row>
    <row r="4" customFormat="false" ht="16.15" hidden="false" customHeight="false" outlineLevel="0" collapsed="false">
      <c r="A4" s="1" t="s">
        <v>7</v>
      </c>
      <c r="B4" s="1" t="s">
        <v>13</v>
      </c>
      <c r="C4" s="1" t="s">
        <v>14</v>
      </c>
      <c r="D4" s="1" t="s">
        <v>10</v>
      </c>
      <c r="E4" s="1" t="n">
        <v>2</v>
      </c>
      <c r="F4" s="1" t="n">
        <v>0</v>
      </c>
      <c r="G4" s="2" t="n">
        <f aca="false">E4-F4</f>
        <v>2</v>
      </c>
    </row>
    <row r="5" customFormat="false" ht="16.15" hidden="false" customHeight="false" outlineLevel="0" collapsed="false">
      <c r="A5" s="1" t="s">
        <v>7</v>
      </c>
      <c r="B5" s="1" t="s">
        <v>15</v>
      </c>
      <c r="C5" s="1" t="s">
        <v>16</v>
      </c>
      <c r="D5" s="1" t="s">
        <v>10</v>
      </c>
      <c r="E5" s="1" t="n">
        <v>3</v>
      </c>
      <c r="F5" s="1" t="n">
        <v>0</v>
      </c>
      <c r="G5" s="2" t="n">
        <f aca="false">E5-F5</f>
        <v>3</v>
      </c>
    </row>
    <row r="6" customFormat="false" ht="16.15" hidden="false" customHeight="false" outlineLevel="0" collapsed="false">
      <c r="A6" s="1" t="s">
        <v>7</v>
      </c>
      <c r="B6" s="1" t="s">
        <v>17</v>
      </c>
      <c r="C6" s="1" t="s">
        <v>18</v>
      </c>
      <c r="D6" s="1" t="s">
        <v>10</v>
      </c>
      <c r="E6" s="1" t="n">
        <v>2</v>
      </c>
      <c r="F6" s="1" t="n">
        <v>0</v>
      </c>
      <c r="G6" s="2" t="n">
        <f aca="false">E6-F6</f>
        <v>2</v>
      </c>
    </row>
    <row r="7" customFormat="false" ht="16.15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n">
        <v>5</v>
      </c>
      <c r="F7" s="1" t="n">
        <v>0</v>
      </c>
      <c r="G7" s="2" t="n">
        <f aca="false">E7-F7</f>
        <v>5</v>
      </c>
    </row>
    <row r="8" customFormat="false" ht="16.15" hidden="false" customHeight="false" outlineLevel="0" collapsed="false">
      <c r="A8" s="1" t="s">
        <v>19</v>
      </c>
      <c r="B8" s="1" t="s">
        <v>23</v>
      </c>
      <c r="C8" s="1" t="s">
        <v>24</v>
      </c>
      <c r="D8" s="1" t="s">
        <v>22</v>
      </c>
      <c r="E8" s="1" t="n">
        <v>5</v>
      </c>
      <c r="F8" s="1" t="n">
        <v>0</v>
      </c>
      <c r="G8" s="2" t="n">
        <f aca="false">E8-F8</f>
        <v>5</v>
      </c>
    </row>
    <row r="9" customFormat="false" ht="16.15" hidden="false" customHeight="false" outlineLevel="0" collapsed="false">
      <c r="A9" s="1" t="s">
        <v>19</v>
      </c>
      <c r="B9" s="1" t="s">
        <v>25</v>
      </c>
      <c r="C9" s="1" t="s">
        <v>26</v>
      </c>
      <c r="D9" s="1" t="s">
        <v>22</v>
      </c>
      <c r="E9" s="1" t="n">
        <v>5</v>
      </c>
      <c r="F9" s="1" t="n">
        <v>0</v>
      </c>
      <c r="G9" s="2" t="n">
        <f aca="false">E9-F9</f>
        <v>5</v>
      </c>
    </row>
    <row r="10" customFormat="false" ht="16.15" hidden="false" customHeight="false" outlineLevel="0" collapsed="false">
      <c r="A10" s="1" t="s">
        <v>19</v>
      </c>
      <c r="B10" s="1" t="s">
        <v>27</v>
      </c>
      <c r="C10" s="1" t="s">
        <v>28</v>
      </c>
      <c r="D10" s="1" t="s">
        <v>22</v>
      </c>
      <c r="E10" s="1" t="n">
        <v>5</v>
      </c>
      <c r="F10" s="1" t="n">
        <v>0</v>
      </c>
      <c r="G10" s="2" t="n">
        <f aca="false">E10-F10</f>
        <v>5</v>
      </c>
    </row>
    <row r="11" customFormat="false" ht="16.15" hidden="false" customHeight="false" outlineLevel="0" collapsed="false">
      <c r="A11" s="1" t="s">
        <v>19</v>
      </c>
      <c r="B11" s="1" t="s">
        <v>29</v>
      </c>
      <c r="C11" s="1" t="s">
        <v>30</v>
      </c>
      <c r="D11" s="1" t="s">
        <v>22</v>
      </c>
      <c r="E11" s="1" t="n">
        <v>5</v>
      </c>
      <c r="F11" s="1" t="n">
        <v>0</v>
      </c>
      <c r="G11" s="2" t="n">
        <f aca="false">E11-F11</f>
        <v>5</v>
      </c>
    </row>
    <row r="12" customFormat="false" ht="16.15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34</v>
      </c>
      <c r="E12" s="1" t="n">
        <v>5</v>
      </c>
      <c r="F12" s="1" t="n">
        <v>0</v>
      </c>
      <c r="G12" s="2" t="n">
        <f aca="false">E12-F12</f>
        <v>5</v>
      </c>
    </row>
    <row r="13" customFormat="false" ht="16.15" hidden="false" customHeight="false" outlineLevel="0" collapsed="false">
      <c r="A13" s="1" t="s">
        <v>31</v>
      </c>
      <c r="B13" s="1" t="s">
        <v>35</v>
      </c>
      <c r="C13" s="1" t="s">
        <v>36</v>
      </c>
      <c r="D13" s="1" t="s">
        <v>34</v>
      </c>
      <c r="E13" s="1" t="n">
        <v>5</v>
      </c>
      <c r="F13" s="1" t="n">
        <v>0</v>
      </c>
      <c r="G13" s="2" t="n">
        <f aca="false">E13-F13</f>
        <v>5</v>
      </c>
    </row>
    <row r="14" customFormat="false" ht="16.15" hidden="false" customHeight="false" outlineLevel="0" collapsed="false">
      <c r="A14" s="1" t="s">
        <v>31</v>
      </c>
      <c r="B14" s="1" t="s">
        <v>37</v>
      </c>
      <c r="C14" s="1" t="s">
        <v>38</v>
      </c>
      <c r="D14" s="1" t="s">
        <v>34</v>
      </c>
      <c r="E14" s="1" t="n">
        <v>5</v>
      </c>
      <c r="F14" s="1" t="n">
        <v>0</v>
      </c>
      <c r="G14" s="2" t="n">
        <f aca="false">E14-F14</f>
        <v>5</v>
      </c>
    </row>
    <row r="15" customFormat="false" ht="16.15" hidden="false" customHeight="false" outlineLevel="0" collapsed="false">
      <c r="A15" s="1" t="s">
        <v>31</v>
      </c>
      <c r="B15" s="1" t="s">
        <v>39</v>
      </c>
      <c r="C15" s="1" t="s">
        <v>40</v>
      </c>
      <c r="D15" s="1" t="s">
        <v>34</v>
      </c>
      <c r="E15" s="1" t="n">
        <v>5</v>
      </c>
      <c r="F15" s="1" t="n">
        <v>0</v>
      </c>
      <c r="G15" s="2" t="n">
        <f aca="false">E15-F15</f>
        <v>5</v>
      </c>
    </row>
    <row r="16" customFormat="false" ht="16.15" hidden="false" customHeight="false" outlineLevel="0" collapsed="false">
      <c r="A16" s="1" t="s">
        <v>31</v>
      </c>
      <c r="B16" s="1" t="s">
        <v>41</v>
      </c>
      <c r="C16" s="1" t="s">
        <v>42</v>
      </c>
      <c r="D16" s="1" t="s">
        <v>34</v>
      </c>
      <c r="E16" s="1" t="n">
        <v>5</v>
      </c>
      <c r="F16" s="1" t="n">
        <v>0</v>
      </c>
      <c r="G16" s="2" t="n">
        <f aca="false">E16-F16</f>
        <v>5</v>
      </c>
    </row>
    <row r="17" customFormat="false" ht="16.15" hidden="false" customHeight="false" outlineLevel="0" collapsed="false">
      <c r="A17" s="1" t="s">
        <v>31</v>
      </c>
      <c r="B17" s="1" t="s">
        <v>43</v>
      </c>
      <c r="C17" s="1" t="s">
        <v>44</v>
      </c>
      <c r="D17" s="1" t="s">
        <v>34</v>
      </c>
      <c r="E17" s="1" t="n">
        <v>5</v>
      </c>
      <c r="F17" s="1" t="n">
        <v>0</v>
      </c>
      <c r="G17" s="2" t="n">
        <f aca="false">E17-F17</f>
        <v>5</v>
      </c>
    </row>
    <row r="18" customFormat="false" ht="16.15" hidden="false" customHeight="false" outlineLevel="0" collapsed="false">
      <c r="A18" s="1" t="s">
        <v>45</v>
      </c>
      <c r="B18" s="1" t="s">
        <v>46</v>
      </c>
      <c r="C18" s="1" t="s">
        <v>47</v>
      </c>
      <c r="D18" s="1" t="s">
        <v>48</v>
      </c>
      <c r="E18" s="1" t="n">
        <v>5</v>
      </c>
      <c r="F18" s="1" t="n">
        <v>0</v>
      </c>
      <c r="G18" s="2" t="n">
        <f aca="false">E18-F18</f>
        <v>5</v>
      </c>
    </row>
    <row r="19" customFormat="false" ht="16.15" hidden="false" customHeight="false" outlineLevel="0" collapsed="false">
      <c r="A19" s="1" t="s">
        <v>45</v>
      </c>
      <c r="B19" s="1" t="s">
        <v>49</v>
      </c>
      <c r="C19" s="1" t="s">
        <v>50</v>
      </c>
      <c r="D19" s="1" t="s">
        <v>48</v>
      </c>
      <c r="E19" s="1" t="n">
        <v>5</v>
      </c>
      <c r="F19" s="1" t="n">
        <v>0</v>
      </c>
      <c r="G19" s="2" t="n">
        <f aca="false">E19-F19</f>
        <v>5</v>
      </c>
    </row>
    <row r="20" customFormat="false" ht="16.15" hidden="false" customHeight="false" outlineLevel="0" collapsed="false">
      <c r="A20" s="1" t="s">
        <v>45</v>
      </c>
      <c r="B20" s="1" t="s">
        <v>51</v>
      </c>
      <c r="C20" s="1" t="s">
        <v>52</v>
      </c>
      <c r="D20" s="1" t="s">
        <v>48</v>
      </c>
      <c r="E20" s="1" t="n">
        <v>5</v>
      </c>
      <c r="F20" s="1" t="n">
        <v>0</v>
      </c>
      <c r="G20" s="2" t="n">
        <f aca="false">E20-F20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2026-02-16T16:21:52Z</dcterms:created>
  <dc:creator/>
  <dc:description/>
  <dc:language>fr-FR</dc:language>
  <cp:lastModifiedBy/>
  <dcterms:modified xsi:type="dcterms:W3CDTF">2026-02-16T17:13:06Z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