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bbabff4c6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51512784cfe48f1"/>
    <x:sheet xmlns:r="http://schemas.openxmlformats.org/officeDocument/2006/relationships" name="运输台账" sheetId="2" r:id="R9bb009a5a7354dc6"/>
    <x:sheet xmlns:r="http://schemas.openxmlformats.org/officeDocument/2006/relationships" name="承运商账单" sheetId="3" r:id="R91169a048fc14f14"/>
    <x:sheet xmlns:r="http://schemas.openxmlformats.org/officeDocument/2006/relationships" name="合同费率" sheetId="4" r:id="R46db2a03d90e4c71"/>
    <x:sheet xmlns:r="http://schemas.openxmlformats.org/officeDocument/2006/relationships" name="履约证据" sheetId="5" r:id="Rbcd3651019a145c2"/>
    <x:sheet xmlns:r="http://schemas.openxmlformats.org/officeDocument/2006/relationships" name="等待事件" sheetId="6" r:id="R7df8074118c8495f"/>
    <x:sheet xmlns:r="http://schemas.openxmlformats.org/officeDocument/2006/relationships" name="实报票据" sheetId="7" r:id="Reb192e2baf25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448"/>
      </x:patternFill>
    </x:fill>
    <x:fill>
      <x:patternFill patternType="solid">
        <x:fgColor rgb="FFFFF2CC"/>
      </x:patternFill>
    </x:fill>
    <x:fill>
      <x:patternFill patternType="solid">
        <x:fgColor rgb="FF1B6B7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c937f31754990" /><Relationship Type="http://schemas.openxmlformats.org/officeDocument/2006/relationships/theme" Target="/xl/theme/theme1.xml" Id="Rf93a0f3cb33d4bc0" /><Relationship Type="http://schemas.openxmlformats.org/officeDocument/2006/relationships/sharedStrings" Target="/xl/sharedStrings.xml" Id="R8f08b22b72da4816" /><Relationship Type="http://schemas.openxmlformats.org/officeDocument/2006/relationships/worksheet" Target="/xl/worksheets/sheet1.xml" Id="R151512784cfe48f1" /><Relationship Type="http://schemas.openxmlformats.org/officeDocument/2006/relationships/worksheet" Target="/xl/worksheets/sheet2.xml" Id="R9bb009a5a7354dc6" /><Relationship Type="http://schemas.openxmlformats.org/officeDocument/2006/relationships/worksheet" Target="/xl/worksheets/sheet3.xml" Id="R91169a048fc14f14" /><Relationship Type="http://schemas.openxmlformats.org/officeDocument/2006/relationships/worksheet" Target="/xl/worksheets/sheet4.xml" Id="R46db2a03d90e4c71" /><Relationship Type="http://schemas.openxmlformats.org/officeDocument/2006/relationships/worksheet" Target="/xl/worksheets/sheet5.xml" Id="Rbcd3651019a145c2" /><Relationship Type="http://schemas.openxmlformats.org/officeDocument/2006/relationships/worksheet" Target="/xl/worksheets/sheet6.xml" Id="R7df8074118c8495f" /><Relationship Type="http://schemas.openxmlformats.org/officeDocument/2006/relationships/worksheet" Target="/xl/worksheets/sheet7.xml" Id="Reb192e2baf2546e3" /></Relationships>
</file>

<file path=xl/tables/table1.xml><?xml version="1.0" encoding="utf-8"?>
<x:table xmlns:x="http://schemas.openxmlformats.org/spreadsheetml/2006/main" id="1" name="Freight_trips" displayName="Freight_trips" ref="A4:H13" headerRowCount="1" totalsRowCount="0" totalsRowShown="0">
  <x:tableColumns count="8">
    <x:tableColumn id="1" name="trip_id"/>
    <x:tableColumn id="2" name="carrier_id"/>
    <x:tableColumn id="3" name="route_id"/>
    <x:tableColumn id="4" name="vehicle_class"/>
    <x:tableColumn id="5" name="service_leg_id"/>
    <x:tableColumn id="6" name="departed_at"/>
    <x:tableColumn id="7" name="execution_status"/>
    <x:tableColumn id="8" name="order_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ight_bill" displayName="Freight_bill" ref="A4:J16" headerRowCount="1" totalsRowCount="0" totalsRowShown="0">
  <x:tableColumns count="10">
    <x:tableColumn id="1" name="line_id"/>
    <x:tableColumn id="2" name="carrier_id"/>
    <x:tableColumn id="3" name="trip_ref"/>
    <x:tableColumn id="4" name="service_leg_id"/>
    <x:tableColumn id="5" name="charge_code"/>
    <x:tableColumn id="6" name="occurrence_id"/>
    <x:tableColumn id="7" name="amount_minor"/>
    <x:tableColumn id="8" name="currency"/>
    <x:tableColumn id="9" name="amount_basis"/>
    <x:tableColumn id="10" name="reversal_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eight_rates" displayName="Freight_rates" ref="A4:P14" headerRowCount="1" totalsRowCount="0" totalsRowShown="0">
  <x:tableColumns count="16">
    <x:tableColumn id="1" name="rule_id"/>
    <x:tableColumn id="2" name="version"/>
    <x:tableColumn id="3" name="carrier_id"/>
    <x:tableColumn id="4" name="route_id"/>
    <x:tableColumn id="5" name="vehicle_class"/>
    <x:tableColumn id="6" name="charge_code"/>
    <x:tableColumn id="7" name="currency"/>
    <x:tableColumn id="8" name="amount_basis"/>
    <x:tableColumn id="9" name="effective_from"/>
    <x:tableColumn id="10" name="effective_to"/>
    <x:tableColumn id="11" name="formula"/>
    <x:tableColumn id="12" name="rate_minor"/>
    <x:tableColumn id="13" name="free_seconds"/>
    <x:tableColumn id="14" name="block_seconds"/>
    <x:tableColumn id="15" name="cap_minor"/>
    <x:tableColumn id="16" name="source_re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eight_evidence" displayName="Freight_evidence" ref="A4:H6" headerRowCount="1" totalsRowCount="0" totalsRowShown="0">
  <x:tableColumns count="8">
    <x:tableColumn id="1" name="evidence_id"/>
    <x:tableColumn id="2" name="trip_id"/>
    <x:tableColumn id="3" name="occurrence_id"/>
    <x:tableColumn id="4" name="evidence_type"/>
    <x:tableColumn id="5" name="asset_filename"/>
    <x:tableColumn id="6" name="page_or_row"/>
    <x:tableColumn id="7" name="verified_status"/>
    <x:tableColumn id="8" name="reviewer_re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eight_waiting" displayName="Freight_waiting" ref="A4:F5" headerRowCount="1" totalsRowCount="0" totalsRowShown="0">
  <x:tableColumns count="6">
    <x:tableColumn id="1" name="occurrence_id"/>
    <x:tableColumn id="2" name="trip_id"/>
    <x:tableColumn id="3" name="arrived_at"/>
    <x:tableColumn id="4" name="departed_at"/>
    <x:tableColumn id="5" name="evidence_ref"/>
    <x:tableColumn id="6" name="verified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eight_receipts" displayName="Freight_receipts" ref="A4:H5" headerRowCount="1" totalsRowCount="0" totalsRowShown="0">
  <x:tableColumns count="8">
    <x:tableColumn id="1" name="receipt_id"/>
    <x:tableColumn id="2" name="trip_id"/>
    <x:tableColumn id="3" name="occurrence_id"/>
    <x:tableColumn id="4" name="amount_minor"/>
    <x:tableColumn id="5" name="currency"/>
    <x:tableColumn id="6" name="amount_basis"/>
    <x:tableColumn id="7" name="evidence_ref"/>
    <x:tableColumn id="8" name="verifie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3ddcaafe0e4e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5e10e6e9ee4e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12b9caded2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904362949e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a14f1d49e944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8698572ab7473e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6" hidden="0" customWidth="1"/>
    <x:col min="3" max="3" width="53" hidden="0" customWidth="1"/>
  </x:cols>
  <x:sheetData>
    <x:row r="1" ht="36" customHeight="1">
      <x:c r="A1" s="3" t="str">
        <x:v>海纳·运费对账｜输入模板 v0.1.0</x:v>
      </x:c>
      <x:c r="B1" s="3"/>
      <x:c r="C1" s="3"/>
      <x:c r="D1" s="3"/>
      <x:c r="E1" s="3"/>
      <x:c r="F1" s="3"/>
    </x:row>
    <x:row r="3" ht="36" customHeight="1">
      <x:c r="A3" s="7" t="str">
        <x:v>以下示例全部合成；不得用于实际结算。正式导入前删除样例行并核对字段口径。</x:v>
      </x:c>
      <x:c r="B3" s="7"/>
      <x:c r="C3" s="7"/>
      <x:c r="D3" s="7"/>
      <x:c r="E3" s="7"/>
      <x:c r="F3" s="7"/>
    </x:row>
    <x:row r="5" ht="25" customHeight="1">
      <x:c r="A5" s="11" t="str">
        <x:v>工作表</x:v>
      </x:c>
      <x:c r="B5" s="11" t="str">
        <x:v>用途</x:v>
      </x:c>
      <x:c r="C5" s="11" t="str">
        <x:v>关键口径</x:v>
      </x:c>
    </x:row>
    <x:row r="6" ht="42" customHeight="1">
      <x:c r="A6" s="14" t="str">
        <x:v>运输台账</x:v>
      </x:c>
      <x:c r="B6" s="14" t="str">
        <x:v>一次实际运输一行</x:v>
      </x:c>
      <x:c r="C6" s="14" t="str">
        <x:v>trip不是订单或付款笔数</x:v>
      </x:c>
    </x:row>
    <x:row r="7" ht="42" customHeight="1">
      <x:c r="A7" s="14" t="str">
        <x:v>承运商账单</x:v>
      </x:c>
      <x:c r="B7" s="14" t="str">
        <x:v>一项费用一行，允许显式关联的冲销</x:v>
      </x:c>
      <x:c r="C7" s="14" t="str">
        <x:v>amount_minor为整数分；保留负号与原始编号</x:v>
      </x:c>
    </x:row>
    <x:row r="8" ht="42" customHeight="1">
      <x:c r="A8" s="14" t="str">
        <x:v>合同费率</x:v>
      </x:c>
      <x:c r="B8" s="14" t="str">
        <x:v>固定线路/车型的确认规则</x:v>
      </x:c>
      <x:c r="C8" s="14" t="str">
        <x:v>起始包含、终点不包含；价格口径须明确</x:v>
      </x:c>
    </x:row>
    <x:row r="9" ht="42" customHeight="1">
      <x:c r="A9" s="14" t="str">
        <x:v>履约证据</x:v>
      </x:c>
      <x:c r="B9" s="14" t="str">
        <x:v>签收/合同/票据的文件索引</x:v>
      </x:c>
      <x:c r="C9" s="14" t="str">
        <x:v>提供索引不等于系统验证真实性</x:v>
      </x:c>
    </x:row>
    <x:row r="10" ht="42" customHeight="1">
      <x:c r="A10" s="14" t="str">
        <x:v>等待事件</x:v>
      </x:c>
      <x:c r="B10" s="14" t="str">
        <x:v>等待到离场时间与证据</x:v>
      </x:c>
      <x:c r="C10" s="14" t="str">
        <x:v>时间需带时区；本版每事件独立免费时长</x:v>
      </x:c>
    </x:row>
    <x:row r="11" ht="42" customHeight="1">
      <x:c r="A11" s="14" t="str">
        <x:v>实报票据</x:v>
      </x:c>
      <x:c r="B11" s="14" t="str">
        <x:v>附加费凭证金额与归属</x:v>
      </x:c>
      <x:c r="C11" s="14" t="str">
        <x:v>缺凭证不填0；同票不得重复消费</x:v>
      </x:c>
    </x:row>
    <x:row r="12" ht="42" customHeight="1">
      <x:c r="A12" s="14" t="str">
        <x:v>行结构</x:v>
      </x:c>
      <x:c r="B12" s="14" t="str">
        <x:v>第4行为技术字段名，第5行起是合成样例</x:v>
      </x:c>
      <x:c r="C12" s="14" t="str">
        <x:v>实际来源可映射，不要求重建TMS</x:v>
      </x:c>
    </x:row>
    <x:row r="13" ht="42" customHeight="1">
      <x:c r="A13" s="14" t="str">
        <x:v>金额</x:v>
      </x:c>
      <x:c r="B13" s="14" t="str">
        <x:v>整数分，不是元；示例100000代表1000元</x:v>
      </x:c>
      <x:c r="C13" s="14" t="str">
        <x:v>不要在整数分列粘贴小数元</x:v>
      </x:c>
    </x:row>
    <x:row r="14" ht="42" customHeight="1">
      <x:c r="A14" s="14" t="str">
        <x:v>隐私</x:v>
      </x:c>
      <x:c r="B14" s="14" t="str">
        <x:v>使用稳定别名，不填身份/银行/完整联系方式</x:v>
      </x:c>
      <x:c r="C14" s="14" t="str">
        <x:v>只收集被授权范围</x:v>
      </x:c>
    </x:row>
    <x:row r="15" ht="42" customHeight="1">
      <x:c r="A15" s="14" t="str">
        <x:v>状态</x:v>
      </x:c>
      <x:c r="B15" s="14" t="str">
        <x:v>verified_status示例仅为教学标记</x:v>
      </x:c>
      <x:c r="C15" s="14" t="str">
        <x:v>生产须真实人工核对与具名确认</x:v>
      </x:c>
    </x:row>
    <x:row r="16" ht="42" customHeight="1">
      <x:c r="A16" s="14" t="str">
        <x:v>导入前</x:v>
      </x:c>
      <x:c r="B16" s="14" t="str">
        <x:v>清除样例、核对ID前导零、时区、税口径、账期</x:v>
      </x:c>
      <x:c r="C16" s="14" t="str">
        <x:v>无宏、无外链；公式金额需受控值化确认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20" hidden="0" customWidth="1"/>
    <x:col min="8" max="8" width="20" hidden="0" customWidth="1"/>
  </x:cols>
  <x:sheetData>
    <x:row r="1" ht="34" customHeight="1">
      <x:c r="A1" s="16" t="str">
        <x:v>运输台账｜合成样例与字段模板</x:v>
      </x:c>
      <x:c r="B1" s="16"/>
      <x:c r="C1" s="16"/>
      <x:c r="D1" s="16"/>
      <x:c r="E1" s="16"/>
      <x:c r="F1" s="16"/>
      <x:c r="G1" s="16"/>
      <x:c r="H1" s="16"/>
    </x:row>
    <x:row r="2" ht="28" customHeight="1">
      <x:c r="A2" s="7" t="str">
        <x:v>正式使用前删除第5行起样例；金额整数分，编号保留前导零。缺失值留空，不填零或猜测。</x:v>
      </x:c>
      <x:c r="B2" s="7"/>
      <x:c r="C2" s="7"/>
      <x:c r="D2" s="7"/>
      <x:c r="E2" s="7"/>
      <x:c r="F2" s="7"/>
      <x:c r="G2" s="7"/>
      <x:c r="H2" s="7"/>
    </x:row>
    <x:row r="4" ht="42" customHeight="1">
      <x:c r="A4" s="18" t="str">
        <x:v>trip_id</x:v>
      </x:c>
      <x:c r="B4" s="18" t="str">
        <x:v>carrier_id</x:v>
      </x:c>
      <x:c r="C4" s="18" t="str">
        <x:v>route_id</x:v>
      </x:c>
      <x:c r="D4" s="18" t="str">
        <x:v>vehicle_class</x:v>
      </x:c>
      <x:c r="E4" s="18" t="str">
        <x:v>service_leg_id</x:v>
      </x:c>
      <x:c r="F4" s="18" t="str">
        <x:v>departed_at</x:v>
      </x:c>
      <x:c r="G4" s="18" t="str">
        <x:v>execution_status</x:v>
      </x:c>
      <x:c r="H4" s="18" t="str">
        <x:v>order_ids</x:v>
      </x:c>
    </x:row>
    <x:row r="5" ht="36" customHeight="1">
      <x:c r="A5" s="24" t="str">
        <x:v>T001</x:v>
      </x:c>
      <x:c r="B5" s="24" t="str">
        <x:v>C-DEMO</x:v>
      </x:c>
      <x:c r="C5" s="24" t="str">
        <x:v>ROUTE-01</x:v>
      </x:c>
      <x:c r="D5" s="21" t="str">
        <x:v>CLASS-DEMO</x:v>
      </x:c>
      <x:c r="E5" s="24" t="str">
        <x:v>LEG-1</x:v>
      </x:c>
      <x:c r="F5" s="21" t="n">
        <x:v>46266</x:v>
      </x:c>
      <x:c r="G5" s="21" t="str">
        <x:v>EXECUTED</x:v>
      </x:c>
      <x:c r="H5" s="24" t="str">
        <x:v>ORDER-G01</x:v>
      </x:c>
    </x:row>
    <x:row r="6" ht="36" customHeight="1">
      <x:c r="A6" s="24" t="str">
        <x:v>T002</x:v>
      </x:c>
      <x:c r="B6" s="24" t="str">
        <x:v>C-DEMO</x:v>
      </x:c>
      <x:c r="C6" s="24" t="str">
        <x:v>ROUTE-02</x:v>
      </x:c>
      <x:c r="D6" s="21" t="str">
        <x:v>CLASS-DEMO</x:v>
      </x:c>
      <x:c r="E6" s="24" t="str">
        <x:v>LEG-1</x:v>
      </x:c>
      <x:c r="F6" s="21" t="n">
        <x:v>46267</x:v>
      </x:c>
      <x:c r="G6" s="21" t="str">
        <x:v>EXECUTED</x:v>
      </x:c>
      <x:c r="H6" s="24" t="str">
        <x:v>ORDER-G02</x:v>
      </x:c>
    </x:row>
    <x:row r="7" ht="36" customHeight="1">
      <x:c r="A7" s="24" t="str">
        <x:v>T003</x:v>
      </x:c>
      <x:c r="B7" s="24" t="str">
        <x:v>C-DEMO</x:v>
      </x:c>
      <x:c r="C7" s="24" t="str">
        <x:v>ROUTE-03</x:v>
      </x:c>
      <x:c r="D7" s="21" t="str">
        <x:v>CLASS-DEMO</x:v>
      </x:c>
      <x:c r="E7" s="24" t="str">
        <x:v>LEG-1</x:v>
      </x:c>
      <x:c r="F7" s="21" t="n">
        <x:v>46268</x:v>
      </x:c>
      <x:c r="G7" s="21" t="str">
        <x:v>EXECUTED</x:v>
      </x:c>
      <x:c r="H7" s="24" t="str">
        <x:v>ORDER-G03</x:v>
      </x:c>
    </x:row>
    <x:row r="8" ht="36" customHeight="1">
      <x:c r="A8" s="24" t="str">
        <x:v>T004</x:v>
      </x:c>
      <x:c r="B8" s="24" t="str">
        <x:v>C-DEMO</x:v>
      </x:c>
      <x:c r="C8" s="24" t="str">
        <x:v>ROUTE-04</x:v>
      </x:c>
      <x:c r="D8" s="21" t="str">
        <x:v>CLASS-DEMO</x:v>
      </x:c>
      <x:c r="E8" s="24" t="str">
        <x:v>LEG-1</x:v>
      </x:c>
      <x:c r="F8" s="21" t="n">
        <x:v>46269</x:v>
      </x:c>
      <x:c r="G8" s="21" t="str">
        <x:v>EXECUTED</x:v>
      </x:c>
      <x:c r="H8" s="24" t="str">
        <x:v>ORDER-G04</x:v>
      </x:c>
    </x:row>
    <x:row r="9" ht="36" customHeight="1">
      <x:c r="A9" s="24" t="str">
        <x:v>T005</x:v>
      </x:c>
      <x:c r="B9" s="24" t="str">
        <x:v>C-DEMO</x:v>
      </x:c>
      <x:c r="C9" s="24" t="str">
        <x:v>ROUTE-05</x:v>
      </x:c>
      <x:c r="D9" s="21" t="str">
        <x:v>CLASS-DEMO</x:v>
      </x:c>
      <x:c r="E9" s="24" t="str">
        <x:v>LEG-1</x:v>
      </x:c>
      <x:c r="F9" s="21" t="n">
        <x:v>46270</x:v>
      </x:c>
      <x:c r="G9" s="21" t="str">
        <x:v>EXECUTED</x:v>
      </x:c>
      <x:c r="H9" s="24" t="str">
        <x:v>ORDER-G05</x:v>
      </x:c>
    </x:row>
    <x:row r="10" ht="36" customHeight="1">
      <x:c r="A10" s="24" t="str">
        <x:v>T006</x:v>
      </x:c>
      <x:c r="B10" s="24" t="str">
        <x:v>C-DEMO</x:v>
      </x:c>
      <x:c r="C10" s="24" t="str">
        <x:v>ROUTE-06</x:v>
      </x:c>
      <x:c r="D10" s="21" t="str">
        <x:v>CLASS-DEMO</x:v>
      </x:c>
      <x:c r="E10" s="24" t="str">
        <x:v>LEG-1</x:v>
      </x:c>
      <x:c r="F10" s="21" t="n">
        <x:v>46271</x:v>
      </x:c>
      <x:c r="G10" s="21" t="str">
        <x:v>EXECUTED</x:v>
      </x:c>
      <x:c r="H10" s="24" t="str">
        <x:v>ORDER-G06</x:v>
      </x:c>
    </x:row>
    <x:row r="11" ht="36" customHeight="1">
      <x:c r="A11" s="24" t="str">
        <x:v>T007</x:v>
      </x:c>
      <x:c r="B11" s="24" t="str">
        <x:v>C-DEMO</x:v>
      </x:c>
      <x:c r="C11" s="24" t="str">
        <x:v>ROUTE-07</x:v>
      </x:c>
      <x:c r="D11" s="21" t="str">
        <x:v>CLASS-DEMO</x:v>
      </x:c>
      <x:c r="E11" s="24" t="str">
        <x:v>LEG-1</x:v>
      </x:c>
      <x:c r="F11" s="21" t="n">
        <x:v>46272</x:v>
      </x:c>
      <x:c r="G11" s="21" t="str">
        <x:v>EXECUTED</x:v>
      </x:c>
      <x:c r="H11" s="24" t="str">
        <x:v>ORDER-G07</x:v>
      </x:c>
    </x:row>
    <x:row r="12" ht="36" customHeight="1">
      <x:c r="A12" s="24" t="str">
        <x:v>T008</x:v>
      </x:c>
      <x:c r="B12" s="24" t="str">
        <x:v>C-DEMO</x:v>
      </x:c>
      <x:c r="C12" s="24" t="str">
        <x:v>ROUTE-08</x:v>
      </x:c>
      <x:c r="D12" s="21" t="str">
        <x:v>CLASS-DEMO</x:v>
      </x:c>
      <x:c r="E12" s="24" t="str">
        <x:v>LEG-1</x:v>
      </x:c>
      <x:c r="F12" s="21" t="n">
        <x:v>46273</x:v>
      </x:c>
      <x:c r="G12" s="21" t="str">
        <x:v>EXECUTED</x:v>
      </x:c>
      <x:c r="H12" s="24" t="str">
        <x:v>ORDER-G08</x:v>
      </x:c>
    </x:row>
    <x:row r="13" ht="36" customHeight="1">
      <x:c r="A13" s="24" t="str">
        <x:v>T009</x:v>
      </x:c>
      <x:c r="B13" s="24" t="str">
        <x:v>C-DEMO</x:v>
      </x:c>
      <x:c r="C13" s="24" t="str">
        <x:v>ROUTE-09</x:v>
      </x:c>
      <x:c r="D13" s="21" t="str">
        <x:v>CLASS-DEMO</x:v>
      </x:c>
      <x:c r="E13" s="24" t="str">
        <x:v>LEG-1</x:v>
      </x:c>
      <x:c r="F13" s="21" t="n">
        <x:v>46274</x:v>
      </x:c>
      <x:c r="G13" s="21" t="str">
        <x:v>EXECUTED</x:v>
      </x:c>
      <x:c r="H13" s="24" t="str">
        <x:v>ORDER-G09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03ddcaafe0e4e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16" t="str">
        <x:v>承运商账单｜合成样例与字段模板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8" customHeight="1">
      <x:c r="A2" s="7" t="str">
        <x:v>正式使用前删除第5行起样例；金额整数分，编号保留前导零。缺失值留空，不填零或猜测。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42" customHeight="1">
      <x:c r="A4" s="18" t="str">
        <x:v>line_id</x:v>
      </x:c>
      <x:c r="B4" s="18" t="str">
        <x:v>carrier_id</x:v>
      </x:c>
      <x:c r="C4" s="18" t="str">
        <x:v>trip_ref</x:v>
      </x:c>
      <x:c r="D4" s="18" t="str">
        <x:v>service_leg_id</x:v>
      </x:c>
      <x:c r="E4" s="18" t="str">
        <x:v>charge_code</x:v>
      </x:c>
      <x:c r="F4" s="18" t="str">
        <x:v>occurrence_id</x:v>
      </x:c>
      <x:c r="G4" s="18" t="str">
        <x:v>amount_minor</x:v>
      </x:c>
      <x:c r="H4" s="18" t="str">
        <x:v>currency</x:v>
      </x:c>
      <x:c r="I4" s="18" t="str">
        <x:v>amount_basis</x:v>
      </x:c>
      <x:c r="J4" s="18" t="str">
        <x:v>reversal_of</x:v>
      </x:c>
    </x:row>
    <x:row r="5" ht="36" customHeight="1">
      <x:c r="A5" s="24" t="str">
        <x:v>B01a</x:v>
      </x:c>
      <x:c r="B5" s="24" t="str">
        <x:v>C-DEMO</x:v>
      </x:c>
      <x:c r="C5" s="24" t="str">
        <x:v>T001</x:v>
      </x:c>
      <x:c r="D5" s="24" t="str">
        <x:v>LEG-1</x:v>
      </x:c>
      <x:c r="E5" s="21" t="str">
        <x:v>BASE</x:v>
      </x:c>
      <x:c r="F5" s="24" t="str">
        <x:v>BASE</x:v>
      </x:c>
      <x:c r="G5" s="26" t="n">
        <x:v>100000</x:v>
      </x:c>
      <x:c r="H5" s="21" t="str">
        <x:v>CNY</x:v>
      </x:c>
      <x:c r="I5" s="21" t="str">
        <x:v>GROSS</x:v>
      </x:c>
      <x:c r="J5" s="24" t="str"/>
    </x:row>
    <x:row r="6" ht="36" customHeight="1">
      <x:c r="A6" s="24" t="str">
        <x:v>B02a</x:v>
      </x:c>
      <x:c r="B6" s="24" t="str">
        <x:v>C-DEMO</x:v>
      </x:c>
      <x:c r="C6" s="24" t="str">
        <x:v>T002</x:v>
      </x:c>
      <x:c r="D6" s="24" t="str">
        <x:v>LEG-1</x:v>
      </x:c>
      <x:c r="E6" s="21" t="str">
        <x:v>BASE</x:v>
      </x:c>
      <x:c r="F6" s="24" t="str">
        <x:v>BASE</x:v>
      </x:c>
      <x:c r="G6" s="26" t="n">
        <x:v>130000</x:v>
      </x:c>
      <x:c r="H6" s="21" t="str">
        <x:v>CNY</x:v>
      </x:c>
      <x:c r="I6" s="21" t="str">
        <x:v>GROSS</x:v>
      </x:c>
      <x:c r="J6" s="24" t="str"/>
    </x:row>
    <x:row r="7" ht="36" customHeight="1">
      <x:c r="A7" s="24" t="str">
        <x:v>B03a</x:v>
      </x:c>
      <x:c r="B7" s="24" t="str">
        <x:v>C-DEMO</x:v>
      </x:c>
      <x:c r="C7" s="24" t="str">
        <x:v>T003</x:v>
      </x:c>
      <x:c r="D7" s="24" t="str">
        <x:v>LEG-1</x:v>
      </x:c>
      <x:c r="E7" s="21" t="str">
        <x:v>WAIT</x:v>
      </x:c>
      <x:c r="F7" s="24" t="str">
        <x:v>EVENT-1</x:v>
      </x:c>
      <x:c r="G7" s="26" t="n">
        <x:v>15000</x:v>
      </x:c>
      <x:c r="H7" s="21" t="str">
        <x:v>CNY</x:v>
      </x:c>
      <x:c r="I7" s="21" t="str">
        <x:v>GROSS</x:v>
      </x:c>
      <x:c r="J7" s="24" t="str"/>
    </x:row>
    <x:row r="8" ht="36" customHeight="1">
      <x:c r="A8" s="24" t="str">
        <x:v>B04a</x:v>
      </x:c>
      <x:c r="B8" s="24" t="str">
        <x:v>C-DEMO</x:v>
      </x:c>
      <x:c r="C8" s="24" t="str">
        <x:v>T004</x:v>
      </x:c>
      <x:c r="D8" s="24" t="str">
        <x:v>LEG-1</x:v>
      </x:c>
      <x:c r="E8" s="21" t="str">
        <x:v>BASE</x:v>
      </x:c>
      <x:c r="F8" s="24" t="str">
        <x:v>BASE</x:v>
      </x:c>
      <x:c r="G8" s="26" t="n">
        <x:v>150000</x:v>
      </x:c>
      <x:c r="H8" s="21" t="str">
        <x:v>CNY</x:v>
      </x:c>
      <x:c r="I8" s="21" t="str">
        <x:v>GROSS</x:v>
      </x:c>
      <x:c r="J8" s="24" t="str"/>
    </x:row>
    <x:row r="9" ht="36" customHeight="1">
      <x:c r="A9" s="24" t="str">
        <x:v>B04b</x:v>
      </x:c>
      <x:c r="B9" s="24" t="str">
        <x:v>C-DEMO</x:v>
      </x:c>
      <x:c r="C9" s="24" t="str">
        <x:v>T004</x:v>
      </x:c>
      <x:c r="D9" s="24" t="str">
        <x:v>LEG-1</x:v>
      </x:c>
      <x:c r="E9" s="21" t="str">
        <x:v>BASE</x:v>
      </x:c>
      <x:c r="F9" s="24" t="str">
        <x:v>BASE</x:v>
      </x:c>
      <x:c r="G9" s="26" t="n">
        <x:v>150000</x:v>
      </x:c>
      <x:c r="H9" s="21" t="str">
        <x:v>CNY</x:v>
      </x:c>
      <x:c r="I9" s="21" t="str">
        <x:v>GROSS</x:v>
      </x:c>
      <x:c r="J9" s="24" t="str"/>
    </x:row>
    <x:row r="10" ht="36" customHeight="1">
      <x:c r="A10" s="24" t="str">
        <x:v>B05a</x:v>
      </x:c>
      <x:c r="B10" s="24" t="str">
        <x:v>C-DEMO</x:v>
      </x:c>
      <x:c r="C10" s="24" t="str">
        <x:v>T005</x:v>
      </x:c>
      <x:c r="D10" s="24" t="str">
        <x:v>LEG-1</x:v>
      </x:c>
      <x:c r="E10" s="21" t="str">
        <x:v>TOLL</x:v>
      </x:c>
      <x:c r="F10" s="24" t="str">
        <x:v>EVENT-1</x:v>
      </x:c>
      <x:c r="G10" s="26" t="n">
        <x:v>8000</x:v>
      </x:c>
      <x:c r="H10" s="21" t="str">
        <x:v>CNY</x:v>
      </x:c>
      <x:c r="I10" s="21" t="str">
        <x:v>GROSS</x:v>
      </x:c>
      <x:c r="J10" s="24" t="str"/>
    </x:row>
    <x:row r="11" ht="36" customHeight="1">
      <x:c r="A11" s="24" t="str">
        <x:v>B06a</x:v>
      </x:c>
      <x:c r="B11" s="24" t="str">
        <x:v>C-DEMO</x:v>
      </x:c>
      <x:c r="C11" s="24" t="str">
        <x:v>T006</x:v>
      </x:c>
      <x:c r="D11" s="24" t="str">
        <x:v>LEG-1</x:v>
      </x:c>
      <x:c r="E11" s="21" t="str">
        <x:v>BASE</x:v>
      </x:c>
      <x:c r="F11" s="24" t="str">
        <x:v>BASE</x:v>
      </x:c>
      <x:c r="G11" s="26" t="n">
        <x:v>105000</x:v>
      </x:c>
      <x:c r="H11" s="21" t="str">
        <x:v>CNY</x:v>
      </x:c>
      <x:c r="I11" s="21" t="str">
        <x:v>GROSS</x:v>
      </x:c>
      <x:c r="J11" s="24" t="str"/>
    </x:row>
    <x:row r="12" ht="36" customHeight="1">
      <x:c r="A12" s="24" t="str">
        <x:v>B07a</x:v>
      </x:c>
      <x:c r="B12" s="24" t="str">
        <x:v>C-DEMO</x:v>
      </x:c>
      <x:c r="C12" s="24" t="str">
        <x:v>T007</x:v>
      </x:c>
      <x:c r="D12" s="24" t="str">
        <x:v>LEG-1</x:v>
      </x:c>
      <x:c r="E12" s="21" t="str">
        <x:v>BASE</x:v>
      </x:c>
      <x:c r="F12" s="24" t="str">
        <x:v>BASE</x:v>
      </x:c>
      <x:c r="G12" s="26" t="n">
        <x:v>99000</x:v>
      </x:c>
      <x:c r="H12" s="21" t="str">
        <x:v>CNY</x:v>
      </x:c>
      <x:c r="I12" s="21" t="str">
        <x:v>GROSS</x:v>
      </x:c>
      <x:c r="J12" s="24" t="str"/>
    </x:row>
    <x:row r="13" ht="36" customHeight="1">
      <x:c r="A13" s="24" t="str">
        <x:v>B08a</x:v>
      </x:c>
      <x:c r="B13" s="24" t="str">
        <x:v>C-DEMO</x:v>
      </x:c>
      <x:c r="C13" s="24" t="str">
        <x:v>T008</x:v>
      </x:c>
      <x:c r="D13" s="24" t="str">
        <x:v>LEG-1</x:v>
      </x:c>
      <x:c r="E13" s="21" t="str">
        <x:v>BASE</x:v>
      </x:c>
      <x:c r="F13" s="24" t="str">
        <x:v>BASE</x:v>
      </x:c>
      <x:c r="G13" s="26" t="n">
        <x:v>125000</x:v>
      </x:c>
      <x:c r="H13" s="21" t="str">
        <x:v>CNY</x:v>
      </x:c>
      <x:c r="I13" s="21" t="str">
        <x:v>GROSS</x:v>
      </x:c>
      <x:c r="J13" s="24" t="str"/>
    </x:row>
    <x:row r="14" ht="36" customHeight="1">
      <x:c r="A14" s="24" t="str">
        <x:v>B09a</x:v>
      </x:c>
      <x:c r="B14" s="24" t="str">
        <x:v>C-DEMO</x:v>
      </x:c>
      <x:c r="C14" s="24" t="str">
        <x:v>T009</x:v>
      </x:c>
      <x:c r="D14" s="24" t="str">
        <x:v>LEG-1</x:v>
      </x:c>
      <x:c r="E14" s="21" t="str">
        <x:v>BASE</x:v>
      </x:c>
      <x:c r="F14" s="24" t="str">
        <x:v>BASE</x:v>
      </x:c>
      <x:c r="G14" s="26" t="n">
        <x:v>120000</x:v>
      </x:c>
      <x:c r="H14" s="21" t="str">
        <x:v>CNY</x:v>
      </x:c>
      <x:c r="I14" s="21" t="str">
        <x:v>GROSS</x:v>
      </x:c>
      <x:c r="J14" s="24" t="str"/>
    </x:row>
    <x:row r="15" ht="36" customHeight="1">
      <x:c r="A15" s="24" t="str">
        <x:v>B09b</x:v>
      </x:c>
      <x:c r="B15" s="24" t="str">
        <x:v>C-DEMO</x:v>
      </x:c>
      <x:c r="C15" s="24" t="str">
        <x:v>T009</x:v>
      </x:c>
      <x:c r="D15" s="24" t="str">
        <x:v>LEG-1</x:v>
      </x:c>
      <x:c r="E15" s="21" t="str">
        <x:v>BASE</x:v>
      </x:c>
      <x:c r="F15" s="24" t="str">
        <x:v>BASE</x:v>
      </x:c>
      <x:c r="G15" s="26" t="n">
        <x:v>-10000</x:v>
      </x:c>
      <x:c r="H15" s="21" t="str">
        <x:v>CNY</x:v>
      </x:c>
      <x:c r="I15" s="21" t="str">
        <x:v>GROSS</x:v>
      </x:c>
      <x:c r="J15" s="24" t="str">
        <x:v>B09a</x:v>
      </x:c>
    </x:row>
    <x:row r="16" ht="36" customHeight="1">
      <x:c r="A16" s="24" t="str">
        <x:v>B10a</x:v>
      </x:c>
      <x:c r="B16" s="24" t="str">
        <x:v>C-DEMO</x:v>
      </x:c>
      <x:c r="C16" s="24" t="str"/>
      <x:c r="D16" s="24" t="str">
        <x:v>LEG-1</x:v>
      </x:c>
      <x:c r="E16" s="21" t="str">
        <x:v>BASE</x:v>
      </x:c>
      <x:c r="F16" s="24" t="str">
        <x:v>BASE</x:v>
      </x:c>
      <x:c r="G16" s="26" t="n">
        <x:v>70000</x:v>
      </x:c>
      <x:c r="H16" s="21" t="str">
        <x:v>CNY</x:v>
      </x:c>
      <x:c r="I16" s="21" t="str">
        <x:v>GROSS</x:v>
      </x:c>
      <x:c r="J16" s="24" t="str"/>
    </x:row>
  </x:sheetData>
  <x:mergeCells>
    <x:mergeCell ref="A1:J1"/>
    <x:mergeCell ref="A2:J2"/>
  </x:mergeCells>
  <x:dataValidations count="1">
    <x:dataValidation type="list" sqref="I5:I504">
      <x:formula1>"GROSS,NET,UNKNOWN"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e10e6e9ee4e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8" hidden="0" customWidth="1"/>
    <x:col min="10" max="10" width="2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4" customHeight="1">
      <x:c r="A1" s="16" t="str">
        <x:v>合同费率｜合成样例与字段模板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</x:row>
    <x:row r="2" ht="28" customHeight="1">
      <x:c r="A2" s="7" t="str">
        <x:v>正式使用前删除第5行起样例；金额整数分，编号保留前导零。缺失值留空，不填零或猜测。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2" customHeight="1">
      <x:c r="A4" s="18" t="str">
        <x:v>rule_id</x:v>
      </x:c>
      <x:c r="B4" s="18" t="str">
        <x:v>version</x:v>
      </x:c>
      <x:c r="C4" s="18" t="str">
        <x:v>carrier_id</x:v>
      </x:c>
      <x:c r="D4" s="18" t="str">
        <x:v>route_id</x:v>
      </x:c>
      <x:c r="E4" s="18" t="str">
        <x:v>vehicle_class</x:v>
      </x:c>
      <x:c r="F4" s="18" t="str">
        <x:v>charge_code</x:v>
      </x:c>
      <x:c r="G4" s="18" t="str">
        <x:v>currency</x:v>
      </x:c>
      <x:c r="H4" s="18" t="str">
        <x:v>amount_basis</x:v>
      </x:c>
      <x:c r="I4" s="18" t="str">
        <x:v>effective_from</x:v>
      </x:c>
      <x:c r="J4" s="18" t="str">
        <x:v>effective_to</x:v>
      </x:c>
      <x:c r="K4" s="18" t="str">
        <x:v>formula</x:v>
      </x:c>
      <x:c r="L4" s="18" t="str">
        <x:v>rate_minor</x:v>
      </x:c>
      <x:c r="M4" s="18" t="str">
        <x:v>free_seconds</x:v>
      </x:c>
      <x:c r="N4" s="18" t="str">
        <x:v>block_seconds</x:v>
      </x:c>
      <x:c r="O4" s="18" t="str">
        <x:v>cap_minor</x:v>
      </x:c>
      <x:c r="P4" s="18" t="str">
        <x:v>source_ref</x:v>
      </x:c>
    </x:row>
    <x:row r="5" ht="36" customHeight="1">
      <x:c r="A5" s="24" t="str">
        <x:v>R01</x:v>
      </x:c>
      <x:c r="B5" s="26" t="n">
        <x:v>1</x:v>
      </x:c>
      <x:c r="C5" s="24" t="str">
        <x:v>C-DEMO</x:v>
      </x:c>
      <x:c r="D5" s="24" t="str">
        <x:v>ROUTE-01</x:v>
      </x:c>
      <x:c r="E5" s="21" t="str">
        <x:v>CLASS-DEMO</x:v>
      </x:c>
      <x:c r="F5" s="21" t="str">
        <x:v>BASE</x:v>
      </x:c>
      <x:c r="G5" s="21" t="str">
        <x:v>CNY</x:v>
      </x:c>
      <x:c r="H5" s="21" t="str">
        <x:v>GROSS</x:v>
      </x:c>
      <x:c r="I5" s="21" t="n">
        <x:v>46265.666666666664</x:v>
      </x:c>
      <x:c r="J5" s="21" t="n">
        <x:v>46295.666666666664</x:v>
      </x:c>
      <x:c r="K5" s="21" t="str">
        <x:v>PER_TRIP</x:v>
      </x:c>
      <x:c r="L5" s="26" t="n">
        <x:v>100000</x:v>
      </x:c>
      <x:c r="M5" s="26" t="n">
        <x:v>7200</x:v>
      </x:c>
      <x:c r="N5" s="26" t="n">
        <x:v>1800</x:v>
      </x:c>
      <x:c r="O5" s="26"/>
      <x:c r="P5" s="24" t="str">
        <x:v>synthetic:rates.csv#row=2</x:v>
      </x:c>
    </x:row>
    <x:row r="6" ht="36" customHeight="1">
      <x:c r="A6" s="24" t="str">
        <x:v>R02</x:v>
      </x:c>
      <x:c r="B6" s="26" t="n">
        <x:v>1</x:v>
      </x:c>
      <x:c r="C6" s="24" t="str">
        <x:v>C-DEMO</x:v>
      </x:c>
      <x:c r="D6" s="24" t="str">
        <x:v>ROUTE-02</x:v>
      </x:c>
      <x:c r="E6" s="21" t="str">
        <x:v>CLASS-DEMO</x:v>
      </x:c>
      <x:c r="F6" s="21" t="str">
        <x:v>BASE</x:v>
      </x:c>
      <x:c r="G6" s="21" t="str">
        <x:v>CNY</x:v>
      </x:c>
      <x:c r="H6" s="21" t="str">
        <x:v>GROSS</x:v>
      </x:c>
      <x:c r="I6" s="21" t="n">
        <x:v>46265.666666666664</x:v>
      </x:c>
      <x:c r="J6" s="21" t="n">
        <x:v>46295.666666666664</x:v>
      </x:c>
      <x:c r="K6" s="21" t="str">
        <x:v>PER_TRIP</x:v>
      </x:c>
      <x:c r="L6" s="26" t="n">
        <x:v>120000</x:v>
      </x:c>
      <x:c r="M6" s="26" t="n">
        <x:v>7200</x:v>
      </x:c>
      <x:c r="N6" s="26" t="n">
        <x:v>1800</x:v>
      </x:c>
      <x:c r="O6" s="26"/>
      <x:c r="P6" s="24" t="str">
        <x:v>synthetic:rates.csv#row=3</x:v>
      </x:c>
    </x:row>
    <x:row r="7" ht="36" customHeight="1">
      <x:c r="A7" s="24" t="str">
        <x:v>R03</x:v>
      </x:c>
      <x:c r="B7" s="26" t="n">
        <x:v>1</x:v>
      </x:c>
      <x:c r="C7" s="24" t="str">
        <x:v>C-DEMO</x:v>
      </x:c>
      <x:c r="D7" s="24" t="str">
        <x:v>ROUTE-03</x:v>
      </x:c>
      <x:c r="E7" s="21" t="str">
        <x:v>CLASS-DEMO</x:v>
      </x:c>
      <x:c r="F7" s="21" t="str">
        <x:v>WAIT</x:v>
      </x:c>
      <x:c r="G7" s="21" t="str">
        <x:v>CNY</x:v>
      </x:c>
      <x:c r="H7" s="21" t="str">
        <x:v>GROSS</x:v>
      </x:c>
      <x:c r="I7" s="21" t="n">
        <x:v>46265.666666666664</x:v>
      </x:c>
      <x:c r="J7" s="21" t="n">
        <x:v>46295.666666666664</x:v>
      </x:c>
      <x:c r="K7" s="21" t="str">
        <x:v>WAIT_BLOCKS</x:v>
      </x:c>
      <x:c r="L7" s="26" t="n">
        <x:v>5000</x:v>
      </x:c>
      <x:c r="M7" s="26" t="n">
        <x:v>7200</x:v>
      </x:c>
      <x:c r="N7" s="26" t="n">
        <x:v>1800</x:v>
      </x:c>
      <x:c r="O7" s="26"/>
      <x:c r="P7" s="24" t="str">
        <x:v>synthetic:rates.csv#row=4</x:v>
      </x:c>
    </x:row>
    <x:row r="8" ht="36" customHeight="1">
      <x:c r="A8" s="24" t="str">
        <x:v>R04</x:v>
      </x:c>
      <x:c r="B8" s="26" t="n">
        <x:v>1</x:v>
      </x:c>
      <x:c r="C8" s="24" t="str">
        <x:v>C-DEMO</x:v>
      </x:c>
      <x:c r="D8" s="24" t="str">
        <x:v>ROUTE-04</x:v>
      </x:c>
      <x:c r="E8" s="21" t="str">
        <x:v>CLASS-DEMO</x:v>
      </x:c>
      <x:c r="F8" s="21" t="str">
        <x:v>BASE</x:v>
      </x:c>
      <x:c r="G8" s="21" t="str">
        <x:v>CNY</x:v>
      </x:c>
      <x:c r="H8" s="21" t="str">
        <x:v>GROSS</x:v>
      </x:c>
      <x:c r="I8" s="21" t="n">
        <x:v>46265.666666666664</x:v>
      </x:c>
      <x:c r="J8" s="21" t="n">
        <x:v>46295.666666666664</x:v>
      </x:c>
      <x:c r="K8" s="21" t="str">
        <x:v>PER_TRIP</x:v>
      </x:c>
      <x:c r="L8" s="26" t="n">
        <x:v>150000</x:v>
      </x:c>
      <x:c r="M8" s="26" t="n">
        <x:v>7200</x:v>
      </x:c>
      <x:c r="N8" s="26" t="n">
        <x:v>1800</x:v>
      </x:c>
      <x:c r="O8" s="26"/>
      <x:c r="P8" s="24" t="str">
        <x:v>synthetic:rates.csv#row=5</x:v>
      </x:c>
    </x:row>
    <x:row r="9" ht="36" customHeight="1">
      <x:c r="A9" s="24" t="str">
        <x:v>R05</x:v>
      </x:c>
      <x:c r="B9" s="26" t="n">
        <x:v>1</x:v>
      </x:c>
      <x:c r="C9" s="24" t="str">
        <x:v>C-DEMO</x:v>
      </x:c>
      <x:c r="D9" s="24" t="str">
        <x:v>ROUTE-05</x:v>
      </x:c>
      <x:c r="E9" s="21" t="str">
        <x:v>CLASS-DEMO</x:v>
      </x:c>
      <x:c r="F9" s="21" t="str">
        <x:v>TOLL</x:v>
      </x:c>
      <x:c r="G9" s="21" t="str">
        <x:v>CNY</x:v>
      </x:c>
      <x:c r="H9" s="21" t="str">
        <x:v>GROSS</x:v>
      </x:c>
      <x:c r="I9" s="21" t="n">
        <x:v>46265.666666666664</x:v>
      </x:c>
      <x:c r="J9" s="21" t="n">
        <x:v>46295.666666666664</x:v>
      </x:c>
      <x:c r="K9" s="21" t="str">
        <x:v>ACTUAL_RECEIPT</x:v>
      </x:c>
      <x:c r="L9" s="26" t="n">
        <x:v>0</x:v>
      </x:c>
      <x:c r="M9" s="26" t="n">
        <x:v>7200</x:v>
      </x:c>
      <x:c r="N9" s="26" t="n">
        <x:v>1800</x:v>
      </x:c>
      <x:c r="O9" s="26"/>
      <x:c r="P9" s="24" t="str">
        <x:v>synthetic:rates.csv#row=6</x:v>
      </x:c>
    </x:row>
    <x:row r="10" ht="36" customHeight="1">
      <x:c r="A10" s="24" t="str">
        <x:v>R06</x:v>
      </x:c>
      <x:c r="B10" s="26" t="n">
        <x:v>1</x:v>
      </x:c>
      <x:c r="C10" s="24" t="str">
        <x:v>C-DEMO</x:v>
      </x:c>
      <x:c r="D10" s="24" t="str">
        <x:v>ROUTE-06</x:v>
      </x:c>
      <x:c r="E10" s="21" t="str">
        <x:v>CLASS-DEMO</x:v>
      </x:c>
      <x:c r="F10" s="21" t="str">
        <x:v>BASE</x:v>
      </x:c>
      <x:c r="G10" s="21" t="str">
        <x:v>CNY</x:v>
      </x:c>
      <x:c r="H10" s="21" t="str">
        <x:v>GROSS</x:v>
      </x:c>
      <x:c r="I10" s="21" t="n">
        <x:v>46265.666666666664</x:v>
      </x:c>
      <x:c r="J10" s="21" t="n">
        <x:v>46295.666666666664</x:v>
      </x:c>
      <x:c r="K10" s="21" t="str">
        <x:v>PER_TRIP</x:v>
      </x:c>
      <x:c r="L10" s="26" t="n">
        <x:v>110000</x:v>
      </x:c>
      <x:c r="M10" s="26" t="n">
        <x:v>7200</x:v>
      </x:c>
      <x:c r="N10" s="26" t="n">
        <x:v>1800</x:v>
      </x:c>
      <x:c r="O10" s="26"/>
      <x:c r="P10" s="24" t="str">
        <x:v>synthetic:rates.csv#row=7</x:v>
      </x:c>
    </x:row>
    <x:row r="11" ht="36" customHeight="1">
      <x:c r="A11" s="24" t="str">
        <x:v>R07</x:v>
      </x:c>
      <x:c r="B11" s="26" t="n">
        <x:v>1</x:v>
      </x:c>
      <x:c r="C11" s="24" t="str">
        <x:v>C-DEMO</x:v>
      </x:c>
      <x:c r="D11" s="24" t="str">
        <x:v>ROUTE-07</x:v>
      </x:c>
      <x:c r="E11" s="21" t="str">
        <x:v>CLASS-DEMO</x:v>
      </x:c>
      <x:c r="F11" s="21" t="str">
        <x:v>BASE</x:v>
      </x:c>
      <x:c r="G11" s="21" t="str">
        <x:v>CNY</x:v>
      </x:c>
      <x:c r="H11" s="21" t="str">
        <x:v>NET</x:v>
      </x:c>
      <x:c r="I11" s="21" t="n">
        <x:v>46265.666666666664</x:v>
      </x:c>
      <x:c r="J11" s="21" t="n">
        <x:v>46295.666666666664</x:v>
      </x:c>
      <x:c r="K11" s="21" t="str">
        <x:v>PER_TRIP</x:v>
      </x:c>
      <x:c r="L11" s="26" t="n">
        <x:v>90000</x:v>
      </x:c>
      <x:c r="M11" s="26" t="n">
        <x:v>7200</x:v>
      </x:c>
      <x:c r="N11" s="26" t="n">
        <x:v>1800</x:v>
      </x:c>
      <x:c r="O11" s="26"/>
      <x:c r="P11" s="24" t="str">
        <x:v>synthetic:rates.csv#row=8</x:v>
      </x:c>
    </x:row>
    <x:row r="12" ht="36" customHeight="1">
      <x:c r="A12" s="24" t="str">
        <x:v>R08</x:v>
      </x:c>
      <x:c r="B12" s="26" t="n">
        <x:v>1</x:v>
      </x:c>
      <x:c r="C12" s="24" t="str">
        <x:v>C-DEMO</x:v>
      </x:c>
      <x:c r="D12" s="24" t="str">
        <x:v>ROUTE-08</x:v>
      </x:c>
      <x:c r="E12" s="21" t="str">
        <x:v>CLASS-DEMO</x:v>
      </x:c>
      <x:c r="F12" s="21" t="str">
        <x:v>BASE</x:v>
      </x:c>
      <x:c r="G12" s="21" t="str">
        <x:v>CNY</x:v>
      </x:c>
      <x:c r="H12" s="21" t="str">
        <x:v>GROSS</x:v>
      </x:c>
      <x:c r="I12" s="21" t="n">
        <x:v>46265.666666666664</x:v>
      </x:c>
      <x:c r="J12" s="21" t="n">
        <x:v>46295.666666666664</x:v>
      </x:c>
      <x:c r="K12" s="21" t="str">
        <x:v>PER_TRIP</x:v>
      </x:c>
      <x:c r="L12" s="26" t="n">
        <x:v>125000</x:v>
      </x:c>
      <x:c r="M12" s="26" t="n">
        <x:v>7200</x:v>
      </x:c>
      <x:c r="N12" s="26" t="n">
        <x:v>1800</x:v>
      </x:c>
      <x:c r="O12" s="26"/>
      <x:c r="P12" s="24" t="str">
        <x:v>synthetic:rates.csv#row=9</x:v>
      </x:c>
    </x:row>
    <x:row r="13" ht="36" customHeight="1">
      <x:c r="A13" s="24" t="str">
        <x:v>R09</x:v>
      </x:c>
      <x:c r="B13" s="26" t="n">
        <x:v>1</x:v>
      </x:c>
      <x:c r="C13" s="24" t="str">
        <x:v>C-DEMO</x:v>
      </x:c>
      <x:c r="D13" s="24" t="str">
        <x:v>ROUTE-09</x:v>
      </x:c>
      <x:c r="E13" s="21" t="str">
        <x:v>CLASS-DEMO</x:v>
      </x:c>
      <x:c r="F13" s="21" t="str">
        <x:v>BASE</x:v>
      </x:c>
      <x:c r="G13" s="21" t="str">
        <x:v>CNY</x:v>
      </x:c>
      <x:c r="H13" s="21" t="str">
        <x:v>GROSS</x:v>
      </x:c>
      <x:c r="I13" s="21" t="n">
        <x:v>46265.666666666664</x:v>
      </x:c>
      <x:c r="J13" s="21" t="n">
        <x:v>46295.666666666664</x:v>
      </x:c>
      <x:c r="K13" s="21" t="str">
        <x:v>PER_TRIP</x:v>
      </x:c>
      <x:c r="L13" s="26" t="n">
        <x:v>110000</x:v>
      </x:c>
      <x:c r="M13" s="26" t="n">
        <x:v>7200</x:v>
      </x:c>
      <x:c r="N13" s="26" t="n">
        <x:v>1800</x:v>
      </x:c>
      <x:c r="O13" s="26"/>
      <x:c r="P13" s="24" t="str">
        <x:v>synthetic:rates.csv#row=10</x:v>
      </x:c>
    </x:row>
    <x:row r="14" ht="36" customHeight="1">
      <x:c r="A14" s="24" t="str">
        <x:v>R10</x:v>
      </x:c>
      <x:c r="B14" s="26" t="n">
        <x:v>1</x:v>
      </x:c>
      <x:c r="C14" s="24" t="str">
        <x:v>C-DEMO</x:v>
      </x:c>
      <x:c r="D14" s="24" t="str">
        <x:v>ROUTE-10</x:v>
      </x:c>
      <x:c r="E14" s="21" t="str">
        <x:v>CLASS-DEMO</x:v>
      </x:c>
      <x:c r="F14" s="21" t="str">
        <x:v>BASE</x:v>
      </x:c>
      <x:c r="G14" s="21" t="str">
        <x:v>CNY</x:v>
      </x:c>
      <x:c r="H14" s="21" t="str">
        <x:v>GROSS</x:v>
      </x:c>
      <x:c r="I14" s="21" t="n">
        <x:v>46265.666666666664</x:v>
      </x:c>
      <x:c r="J14" s="21" t="n">
        <x:v>46295.666666666664</x:v>
      </x:c>
      <x:c r="K14" s="21" t="str">
        <x:v>PER_TRIP</x:v>
      </x:c>
      <x:c r="L14" s="26" t="n">
        <x:v>70000</x:v>
      </x:c>
      <x:c r="M14" s="26" t="n">
        <x:v>7200</x:v>
      </x:c>
      <x:c r="N14" s="26" t="n">
        <x:v>1800</x:v>
      </x:c>
      <x:c r="O14" s="26"/>
      <x:c r="P14" s="24" t="str">
        <x:v>synthetic:rates.csv#row=11</x:v>
      </x:c>
    </x:row>
  </x:sheetData>
  <x:mergeCells>
    <x:mergeCell ref="A1:P1"/>
    <x:mergeCell ref="A2:P2"/>
  </x:mergeCells>
  <x:dataValidations count="1">
    <x:dataValidation type="list" sqref="H5:H504">
      <x:formula1>"GROSS,NET,UNKNOWN"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12b9caded244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16" t="str">
        <x:v>履约证据｜合成样例与字段模板</x:v>
      </x:c>
      <x:c r="B1" s="16"/>
      <x:c r="C1" s="16"/>
      <x:c r="D1" s="16"/>
      <x:c r="E1" s="16"/>
      <x:c r="F1" s="16"/>
      <x:c r="G1" s="16"/>
      <x:c r="H1" s="16"/>
    </x:row>
    <x:row r="2" ht="28" customHeight="1">
      <x:c r="A2" s="7" t="str">
        <x:v>正式使用前删除第5行起样例；金额整数分，编号保留前导零。缺失值留空，不填零或猜测。</x:v>
      </x:c>
      <x:c r="B2" s="7"/>
      <x:c r="C2" s="7"/>
      <x:c r="D2" s="7"/>
      <x:c r="E2" s="7"/>
      <x:c r="F2" s="7"/>
      <x:c r="G2" s="7"/>
      <x:c r="H2" s="7"/>
    </x:row>
    <x:row r="4" ht="42" customHeight="1">
      <x:c r="A4" s="18" t="str">
        <x:v>evidence_id</x:v>
      </x:c>
      <x:c r="B4" s="18" t="str">
        <x:v>trip_id</x:v>
      </x:c>
      <x:c r="C4" s="18" t="str">
        <x:v>occurrence_id</x:v>
      </x:c>
      <x:c r="D4" s="18" t="str">
        <x:v>evidence_type</x:v>
      </x:c>
      <x:c r="E4" s="18" t="str">
        <x:v>asset_filename</x:v>
      </x:c>
      <x:c r="F4" s="18" t="str">
        <x:v>page_or_row</x:v>
      </x:c>
      <x:c r="G4" s="18" t="str">
        <x:v>verified_status</x:v>
      </x:c>
      <x:c r="H4" s="18" t="str">
        <x:v>reviewer_ref</x:v>
      </x:c>
    </x:row>
    <x:row r="5" ht="36" customHeight="1">
      <x:c r="A5" s="24" t="str">
        <x:v>POD-DEMO-01</x:v>
      </x:c>
      <x:c r="B5" s="24" t="str">
        <x:v>T001</x:v>
      </x:c>
      <x:c r="C5" s="24" t="str">
        <x:v>BASE</x:v>
      </x:c>
      <x:c r="D5" s="21" t="str">
        <x:v>POD</x:v>
      </x:c>
      <x:c r="E5" s="21" t="str">
        <x:v>示例签收.pdf</x:v>
      </x:c>
      <x:c r="F5" s="21" t="str">
        <x:v>1</x:v>
      </x:c>
      <x:c r="G5" s="21" t="str">
        <x:v>SYNTHETIC_VERIFIED</x:v>
      </x:c>
      <x:c r="H5" s="24" t="str">
        <x:v>REVIEWER-DEMO</x:v>
      </x:c>
    </x:row>
    <x:row r="6" ht="36" customHeight="1">
      <x:c r="A6" s="24" t="str">
        <x:v>POD-DEMO-08</x:v>
      </x:c>
      <x:c r="B6" s="24" t="str">
        <x:v>T008</x:v>
      </x:c>
      <x:c r="C6" s="24" t="str">
        <x:v>BASE</x:v>
      </x:c>
      <x:c r="D6" s="21" t="str">
        <x:v>POD</x:v>
      </x:c>
      <x:c r="E6" s="21" t="str"/>
      <x:c r="F6" s="21" t="str"/>
      <x:c r="G6" s="21" t="str">
        <x:v>MISSING</x:v>
      </x:c>
      <x:c r="H6" s="2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4904362949e4d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等待事件｜合成样例与字段模板</x:v>
      </x:c>
      <x:c r="B1" s="16"/>
      <x:c r="C1" s="16"/>
      <x:c r="D1" s="16"/>
      <x:c r="E1" s="16"/>
      <x:c r="F1" s="16"/>
    </x:row>
    <x:row r="2" ht="28" customHeight="1">
      <x:c r="A2" s="7" t="str">
        <x:v>正式使用前删除第5行起样例；金额整数分，编号保留前导零。缺失值留空，不填零或猜测。</x:v>
      </x:c>
      <x:c r="B2" s="7"/>
      <x:c r="C2" s="7"/>
      <x:c r="D2" s="7"/>
      <x:c r="E2" s="7"/>
      <x:c r="F2" s="7"/>
    </x:row>
    <x:row r="4" ht="42" customHeight="1">
      <x:c r="A4" s="18" t="str">
        <x:v>occurrence_id</x:v>
      </x:c>
      <x:c r="B4" s="18" t="str">
        <x:v>trip_id</x:v>
      </x:c>
      <x:c r="C4" s="18" t="str">
        <x:v>arrived_at</x:v>
      </x:c>
      <x:c r="D4" s="18" t="str">
        <x:v>departed_at</x:v>
      </x:c>
      <x:c r="E4" s="18" t="str">
        <x:v>evidence_ref</x:v>
      </x:c>
      <x:c r="F4" s="18" t="str">
        <x:v>verified_status</x:v>
      </x:c>
    </x:row>
    <x:row r="5" ht="36" customHeight="1">
      <x:c r="A5" s="24" t="str">
        <x:v>EVENT-1</x:v>
      </x:c>
      <x:c r="B5" s="24" t="str">
        <x:v>T003</x:v>
      </x:c>
      <x:c r="C5" s="21" t="n">
        <x:v>46268</x:v>
      </x:c>
      <x:c r="D5" s="21" t="n">
        <x:v>46268.125</x:v>
      </x:c>
      <x:c r="E5" s="24" t="str">
        <x:v>synthetic:waiting.csv#event=E03</x:v>
      </x:c>
      <x:c r="F5" s="21" t="str">
        <x:v>SYNTHETIC_VERIFIED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a14f1d49e944e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16" t="str">
        <x:v>实报票据｜合成样例与字段模板</x:v>
      </x:c>
      <x:c r="B1" s="16"/>
      <x:c r="C1" s="16"/>
      <x:c r="D1" s="16"/>
      <x:c r="E1" s="16"/>
      <x:c r="F1" s="16"/>
      <x:c r="G1" s="16"/>
      <x:c r="H1" s="16"/>
    </x:row>
    <x:row r="2" ht="28" customHeight="1">
      <x:c r="A2" s="7" t="str">
        <x:v>正式使用前删除第5行起样例；金额整数分，编号保留前导零。缺失值留空，不填零或猜测。</x:v>
      </x:c>
      <x:c r="B2" s="7"/>
      <x:c r="C2" s="7"/>
      <x:c r="D2" s="7"/>
      <x:c r="E2" s="7"/>
      <x:c r="F2" s="7"/>
      <x:c r="G2" s="7"/>
      <x:c r="H2" s="7"/>
    </x:row>
    <x:row r="4" ht="42" customHeight="1">
      <x:c r="A4" s="18" t="str">
        <x:v>receipt_id</x:v>
      </x:c>
      <x:c r="B4" s="18" t="str">
        <x:v>trip_id</x:v>
      </x:c>
      <x:c r="C4" s="18" t="str">
        <x:v>occurrence_id</x:v>
      </x:c>
      <x:c r="D4" s="18" t="str">
        <x:v>amount_minor</x:v>
      </x:c>
      <x:c r="E4" s="18" t="str">
        <x:v>currency</x:v>
      </x:c>
      <x:c r="F4" s="18" t="str">
        <x:v>amount_basis</x:v>
      </x:c>
      <x:c r="G4" s="18" t="str">
        <x:v>evidence_ref</x:v>
      </x:c>
      <x:c r="H4" s="18" t="str">
        <x:v>verified_status</x:v>
      </x:c>
    </x:row>
    <x:row r="5" ht="36" customHeight="1">
      <x:c r="A5" s="24" t="str">
        <x:v>RECEIPT-DEMO</x:v>
      </x:c>
      <x:c r="B5" s="24" t="str">
        <x:v>T005</x:v>
      </x:c>
      <x:c r="C5" s="24" t="str">
        <x:v>EVENT-1</x:v>
      </x:c>
      <x:c r="D5" s="26"/>
      <x:c r="E5" s="21" t="str">
        <x:v>CNY</x:v>
      </x:c>
      <x:c r="F5" s="21" t="str">
        <x:v>GROSS</x:v>
      </x:c>
      <x:c r="G5" s="24" t="str"/>
      <x:c r="H5" s="21" t="str">
        <x:v>MISSING</x:v>
      </x:c>
    </x:row>
  </x:sheetData>
  <x:mergeCells>
    <x:mergeCell ref="A1:H1"/>
    <x:mergeCell ref="A2:H2"/>
  </x:mergeCells>
  <x:dataValidations count="1">
    <x:dataValidation type="list" sqref="F5:F504">
      <x:formula1>"GROSS,NET,UNKNOWN"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8698572ab7473e"/>
  </x:tableParts>
</x:worksheet>
</file>