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TRANSACTION RECAP - Januari 2025</t>
        </is>
      </c>
    </row>
    <row r="2">
      <c r="A2">
        <f>================================</f>
        <v/>
      </c>
    </row>
    <row r="3">
      <c r="A3" t="inlineStr">
        <is>
          <t>Periode     : 01 Jan 2025 - 31 Jan 2025</t>
        </is>
      </c>
    </row>
    <row r="4">
      <c r="A4" t="inlineStr">
        <is>
          <t>Dibuat oleh : Siska Dewi</t>
        </is>
      </c>
    </row>
    <row r="5">
      <c r="A5" t="inlineStr">
        <is>
          <t>Mata Uang   : IDR (Rupiah)</t>
        </is>
      </c>
    </row>
    <row r="7">
      <c r="A7" t="inlineStr">
        <is>
          <t>TRANSAKSI KAS &amp; BANK</t>
        </is>
      </c>
    </row>
    <row r="8">
      <c r="A8" t="inlineStr">
        <is>
          <t>---------------------</t>
        </is>
      </c>
    </row>
    <row r="9">
      <c r="A9" t="inlineStr">
        <is>
          <t>Tanggal</t>
        </is>
      </c>
      <c r="B9" t="inlineStr">
        <is>
          <t>Reference</t>
        </is>
      </c>
      <c r="C9" t="inlineStr">
        <is>
          <t>Description</t>
        </is>
      </c>
      <c r="D9" t="inlineStr">
        <is>
          <t>Debit</t>
        </is>
      </c>
      <c r="E9" t="inlineStr">
        <is>
          <t>Credit</t>
        </is>
      </c>
      <c r="F9" t="inlineStr">
        <is>
          <t>Saldo</t>
        </is>
      </c>
    </row>
    <row r="10">
      <c r="A10" t="inlineStr">
        <is>
          <t>01-Jan</t>
        </is>
      </c>
      <c r="B10" t="inlineStr">
        <is>
          <t>Saldo Awal</t>
        </is>
      </c>
      <c r="C10" t="inlineStr">
        <is>
          <t>Saldo awal Bank Mandiri</t>
        </is>
      </c>
      <c r="D10" t="inlineStr">
        <is>
          <t>500,000,000</t>
        </is>
      </c>
      <c r="E10" t="inlineStr">
        <is>
          <t>0</t>
        </is>
      </c>
      <c r="F10" t="inlineStr">
        <is>
          <t>500,000,000</t>
        </is>
      </c>
    </row>
    <row r="11">
      <c r="A11" t="inlineStr">
        <is>
          <t>02-Jan</t>
        </is>
      </c>
      <c r="B11" t="inlineStr">
        <is>
          <t>INV-2025-001</t>
        </is>
      </c>
      <c r="C11" t="inlineStr">
        <is>
          <t>Terima pembayaran PT Maju Jaya</t>
        </is>
      </c>
      <c r="D11" t="inlineStr">
        <is>
          <t>52,059,000</t>
        </is>
      </c>
      <c r="E11" t="inlineStr">
        <is>
          <t>0</t>
        </is>
      </c>
      <c r="F11" t="inlineStr">
        <is>
          <t>552,059,000</t>
        </is>
      </c>
    </row>
    <row r="12">
      <c r="A12" t="inlineStr">
        <is>
          <t>05-Jan</t>
        </is>
      </c>
      <c r="B12" t="inlineStr">
        <is>
          <t>PO-2025-001</t>
        </is>
      </c>
      <c r="C12" t="inlineStr">
        <is>
          <t>Bayar PT Supplier Jaya (RM A &amp; B)</t>
        </is>
      </c>
      <c r="D12" t="inlineStr">
        <is>
          <t>0</t>
        </is>
      </c>
      <c r="E12" t="inlineStr">
        <is>
          <t>28,500,000</t>
        </is>
      </c>
      <c r="F12" t="inlineStr">
        <is>
          <t>523,559,000</t>
        </is>
      </c>
    </row>
    <row r="13">
      <c r="A13" t="inlineStr">
        <is>
          <t>10-Jan</t>
        </is>
      </c>
      <c r="B13" t="inlineStr">
        <is>
          <t>PO-2025-003</t>
        </is>
      </c>
      <c r="C13" t="inlineStr">
        <is>
          <t>Bayar PT Elektronik Nusantara (Elec C)</t>
        </is>
      </c>
      <c r="D13" t="inlineStr">
        <is>
          <t>0</t>
        </is>
      </c>
      <c r="E13" t="inlineStr">
        <is>
          <t>45,000,000</t>
        </is>
      </c>
      <c r="F13" t="inlineStr">
        <is>
          <t>478,559,000</t>
        </is>
      </c>
    </row>
    <row r="14">
      <c r="A14" t="inlineStr">
        <is>
          <t>15-Jan</t>
        </is>
      </c>
      <c r="B14" t="inlineStr">
        <is>
          <t>PO-2025-004</t>
        </is>
      </c>
      <c r="C14" t="inlineStr">
        <is>
          <t>Bayar PT Global Supplies (Sensor D)</t>
        </is>
      </c>
      <c r="D14" t="inlineStr">
        <is>
          <t>0</t>
        </is>
      </c>
      <c r="E14" t="inlineStr">
        <is>
          <t>60,000,000</t>
        </is>
      </c>
      <c r="F14" t="inlineStr">
        <is>
          <t>418,559,000</t>
        </is>
      </c>
    </row>
    <row r="15">
      <c r="A15" t="inlineStr">
        <is>
          <t>20-Jan</t>
        </is>
      </c>
      <c r="B15" t="inlineStr">
        <is>
          <t>GL-2025-001</t>
        </is>
      </c>
      <c r="C15" t="inlineStr">
        <is>
          <t>Pembayaran gaji karyawan Jan 2025</t>
        </is>
      </c>
      <c r="D15" t="inlineStr">
        <is>
          <t>0</t>
        </is>
      </c>
      <c r="E15" t="inlineStr">
        <is>
          <t>180,000,000</t>
        </is>
      </c>
      <c r="F15" t="inlineStr">
        <is>
          <t>238,559,000</t>
        </is>
      </c>
    </row>
    <row r="16">
      <c r="A16" t="inlineStr">
        <is>
          <t>25-Jan</t>
        </is>
      </c>
      <c r="B16" t="inlineStr">
        <is>
          <t>GL-2025-002</t>
        </is>
      </c>
      <c r="C16" t="inlineStr">
        <is>
          <t>Pembayaran utilitas Jan 2025</t>
        </is>
      </c>
      <c r="D16" t="inlineStr">
        <is>
          <t>0</t>
        </is>
      </c>
      <c r="E16" t="inlineStr">
        <is>
          <t>35,000,000</t>
        </is>
      </c>
      <c r="F16" t="inlineStr">
        <is>
          <t>203,559,000</t>
        </is>
      </c>
    </row>
    <row r="17">
      <c r="A17" t="inlineStr">
        <is>
          <t>25-Jan</t>
        </is>
      </c>
      <c r="B17" t="inlineStr">
        <is>
          <t>GL-2025-003</t>
        </is>
      </c>
      <c r="C17" t="inlineStr">
        <is>
          <t>Pembayaran sewa gudang Jan 2025</t>
        </is>
      </c>
      <c r="D17" t="inlineStr">
        <is>
          <t>0</t>
        </is>
      </c>
      <c r="E17" t="inlineStr">
        <is>
          <t>75,000,000</t>
        </is>
      </c>
      <c r="F17" t="inlineStr">
        <is>
          <t>128,559,000</t>
        </is>
      </c>
    </row>
    <row r="18">
      <c r="A18" t="inlineStr">
        <is>
          <t>27-Jan</t>
        </is>
      </c>
      <c r="B18" t="inlineStr">
        <is>
          <t>BP-001</t>
        </is>
      </c>
      <c r="C18" t="inlineStr">
        <is>
          <t>Pelunasan hutang PT Supplier Jaya</t>
        </is>
      </c>
      <c r="D18" t="inlineStr">
        <is>
          <t>0</t>
        </is>
      </c>
      <c r="E18" t="inlineStr">
        <is>
          <t>28,500,000</t>
        </is>
      </c>
      <c r="F18" t="inlineStr">
        <is>
          <t>100,059,000</t>
        </is>
      </c>
    </row>
    <row r="19">
      <c r="A19" t="inlineStr">
        <is>
          <t>31-Jan</t>
        </is>
      </c>
      <c r="B19" t="inlineStr">
        <is>
          <t>GL-2025-004</t>
        </is>
      </c>
      <c r="C19" t="inlineStr">
        <is>
          <t>Biaya transportasi &amp; pengiriman Jan</t>
        </is>
      </c>
      <c r="D19" t="inlineStr">
        <is>
          <t>0</t>
        </is>
      </c>
      <c r="E19" t="inlineStr">
        <is>
          <t>12,500,000</t>
        </is>
      </c>
      <c r="F19" t="inlineStr">
        <is>
          <t>87,559,000</t>
        </is>
      </c>
    </row>
    <row r="20">
      <c r="A20" t="inlineStr">
        <is>
          <t>31-Jan</t>
        </is>
      </c>
      <c r="B20" t="inlineStr">
        <is>
          <t>GL-2025-005</t>
        </is>
      </c>
      <c r="C20" t="inlineStr">
        <is>
          <t>Biaya marketing &amp; iklan Jan 2025</t>
        </is>
      </c>
      <c r="D20" t="inlineStr">
        <is>
          <t>0</t>
        </is>
      </c>
      <c r="E20" t="inlineStr">
        <is>
          <t>25,000,000</t>
        </is>
      </c>
      <c r="F20" t="inlineStr">
        <is>
          <t>62,559,000</t>
        </is>
      </c>
    </row>
    <row r="21">
      <c r="A21" t="inlineStr">
        <is>
          <t>31-Jan</t>
        </is>
      </c>
      <c r="B21" t="inlineStr">
        <is>
          <t>Saldo Akhir</t>
        </is>
      </c>
      <c r="C21" t="inlineStr">
        <is>
          <t>Saldo akhir Bank Mandiri</t>
        </is>
      </c>
      <c r="D21" t="inlineStr"/>
      <c r="E21" t="inlineStr"/>
      <c r="F21" t="inlineStr">
        <is>
          <t>62,559,000</t>
        </is>
      </c>
    </row>
    <row r="23">
      <c r="A23" t="inlineStr">
        <is>
          <t>TRANSAKSI PIUTANG (AR)</t>
        </is>
      </c>
    </row>
    <row r="24">
      <c r="A24" t="inlineStr">
        <is>
          <t>-----------------------</t>
        </is>
      </c>
    </row>
    <row r="25">
      <c r="A25" t="inlineStr">
        <is>
          <t>Tanggal</t>
        </is>
      </c>
      <c r="B25" t="inlineStr">
        <is>
          <t>Reference</t>
        </is>
      </c>
      <c r="C25" t="inlineStr">
        <is>
          <t>Customer</t>
        </is>
      </c>
      <c r="D25" t="inlineStr">
        <is>
          <t>Description</t>
        </is>
      </c>
      <c r="E25" t="inlineStr">
        <is>
          <t>Debit</t>
        </is>
      </c>
      <c r="F25" t="inlineStr">
        <is>
          <t>Credit</t>
        </is>
      </c>
      <c r="G25" t="inlineStr">
        <is>
          <t>Saldo</t>
        </is>
      </c>
    </row>
    <row r="26">
      <c r="A26" t="inlineStr">
        <is>
          <t>15-Jan</t>
        </is>
      </c>
      <c r="B26" t="inlineStr">
        <is>
          <t>INV-2025-001</t>
        </is>
      </c>
      <c r="C26" t="inlineStr">
        <is>
          <t>PT Maju Jaya</t>
        </is>
      </c>
      <c r="D26" t="inlineStr">
        <is>
          <t>Invoice penjualan</t>
        </is>
      </c>
      <c r="E26" t="inlineStr">
        <is>
          <t>52,059,000</t>
        </is>
      </c>
      <c r="F26" t="inlineStr">
        <is>
          <t>0</t>
        </is>
      </c>
      <c r="G26" t="inlineStr">
        <is>
          <t>52,059,000</t>
        </is>
      </c>
    </row>
    <row r="27">
      <c r="A27" t="inlineStr">
        <is>
          <t>15-Jan</t>
        </is>
      </c>
      <c r="B27" t="inlineStr">
        <is>
          <t>INV-2025-002</t>
        </is>
      </c>
      <c r="C27" t="inlineStr">
        <is>
          <t>PT Sukses Abadi</t>
        </is>
      </c>
      <c r="D27" t="inlineStr">
        <is>
          <t>Invoice penjualan</t>
        </is>
      </c>
      <c r="E27" t="inlineStr">
        <is>
          <t>35,000,000</t>
        </is>
      </c>
      <c r="F27" t="inlineStr">
        <is>
          <t>0</t>
        </is>
      </c>
      <c r="G27" t="inlineStr">
        <is>
          <t>87,059,000</t>
        </is>
      </c>
    </row>
    <row r="28">
      <c r="A28" t="inlineStr">
        <is>
          <t>20-Jan</t>
        </is>
      </c>
      <c r="B28" t="inlineStr">
        <is>
          <t>INV-2025-003</t>
        </is>
      </c>
      <c r="C28" t="inlineStr">
        <is>
          <t>PT Makmur Sentosa</t>
        </is>
      </c>
      <c r="D28" t="inlineStr">
        <is>
          <t>Invoice penjualan</t>
        </is>
      </c>
      <c r="E28" t="inlineStr">
        <is>
          <t>42,000,000</t>
        </is>
      </c>
      <c r="F28" t="inlineStr">
        <is>
          <t>0</t>
        </is>
      </c>
      <c r="G28" t="inlineStr">
        <is>
          <t>129,059,000</t>
        </is>
      </c>
    </row>
    <row r="29">
      <c r="A29" t="inlineStr">
        <is>
          <t>25-Jan</t>
        </is>
      </c>
      <c r="B29" t="inlineStr">
        <is>
          <t>PAY-001</t>
        </is>
      </c>
      <c r="C29" t="inlineStr">
        <is>
          <t>PT Maju Jaya</t>
        </is>
      </c>
      <c r="D29" t="inlineStr">
        <is>
          <t>Pembayaran diterima</t>
        </is>
      </c>
      <c r="E29" t="inlineStr">
        <is>
          <t>0</t>
        </is>
      </c>
      <c r="F29" t="inlineStr">
        <is>
          <t>52,059,000</t>
        </is>
      </c>
      <c r="G29" t="inlineStr">
        <is>
          <t>77,000,000</t>
        </is>
      </c>
    </row>
    <row r="30">
      <c r="A30" t="inlineStr">
        <is>
          <t>31-Jan</t>
        </is>
      </c>
      <c r="B30" t="inlineStr"/>
      <c r="C30" t="inlineStr"/>
      <c r="D30" t="inlineStr">
        <is>
          <t>Saldo Akhir Piutang</t>
        </is>
      </c>
      <c r="E30" t="inlineStr"/>
      <c r="F30" t="inlineStr"/>
      <c r="G30" t="inlineStr">
        <is>
          <t>77,000,000</t>
        </is>
      </c>
    </row>
    <row r="32">
      <c r="A32" t="inlineStr">
        <is>
          <t>TRANSAKSI HUTANG (AP)</t>
        </is>
      </c>
    </row>
    <row r="33">
      <c r="A33" t="inlineStr">
        <is>
          <t>-----------------------</t>
        </is>
      </c>
    </row>
    <row r="34">
      <c r="A34" t="inlineStr">
        <is>
          <t>Tanggal</t>
        </is>
      </c>
      <c r="B34" t="inlineStr">
        <is>
          <t>Reference</t>
        </is>
      </c>
      <c r="C34" t="inlineStr">
        <is>
          <t>Supplier</t>
        </is>
      </c>
      <c r="D34" t="inlineStr">
        <is>
          <t>Description</t>
        </is>
      </c>
      <c r="E34" t="inlineStr">
        <is>
          <t>Debit</t>
        </is>
      </c>
      <c r="F34" t="inlineStr">
        <is>
          <t>Credit</t>
        </is>
      </c>
      <c r="G34" t="inlineStr">
        <is>
          <t>Saldo</t>
        </is>
      </c>
    </row>
    <row r="35">
      <c r="A35" t="inlineStr">
        <is>
          <t>05-Jan</t>
        </is>
      </c>
      <c r="B35" t="inlineStr">
        <is>
          <t>PO-2025-001</t>
        </is>
      </c>
      <c r="C35" t="inlineStr">
        <is>
          <t>PT Supplier Jaya</t>
        </is>
      </c>
      <c r="D35" t="inlineStr">
        <is>
          <t>Pembelian RM</t>
        </is>
      </c>
      <c r="E35" t="inlineStr">
        <is>
          <t>0</t>
        </is>
      </c>
      <c r="F35" t="inlineStr">
        <is>
          <t>28,500,000</t>
        </is>
      </c>
      <c r="G35" t="inlineStr">
        <is>
          <t>28,500,000</t>
        </is>
      </c>
    </row>
    <row r="36">
      <c r="A36" t="inlineStr">
        <is>
          <t>10-Jan</t>
        </is>
      </c>
      <c r="B36" t="inlineStr">
        <is>
          <t>PO-2025-003</t>
        </is>
      </c>
      <c r="C36" t="inlineStr">
        <is>
          <t>PT Elektronik Nusantara</t>
        </is>
      </c>
      <c r="D36" t="inlineStr">
        <is>
          <t>Pembelian Elec</t>
        </is>
      </c>
      <c r="E36" t="inlineStr">
        <is>
          <t>0</t>
        </is>
      </c>
      <c r="F36" t="inlineStr">
        <is>
          <t>45,000,000</t>
        </is>
      </c>
      <c r="G36" t="inlineStr">
        <is>
          <t>73,500,000</t>
        </is>
      </c>
    </row>
    <row r="37">
      <c r="A37" t="inlineStr">
        <is>
          <t>15-Jan</t>
        </is>
      </c>
      <c r="B37" t="inlineStr">
        <is>
          <t>PO-2025-004</t>
        </is>
      </c>
      <c r="C37" t="inlineStr">
        <is>
          <t>PT Global Supplies</t>
        </is>
      </c>
      <c r="D37" t="inlineStr">
        <is>
          <t>Pembelian Sensor</t>
        </is>
      </c>
      <c r="E37" t="inlineStr">
        <is>
          <t>0</t>
        </is>
      </c>
      <c r="F37" t="inlineStr">
        <is>
          <t>60,000,000</t>
        </is>
      </c>
      <c r="G37" t="inlineStr">
        <is>
          <t>133,500,000</t>
        </is>
      </c>
    </row>
    <row r="38">
      <c r="A38" t="inlineStr">
        <is>
          <t>27-Jan</t>
        </is>
      </c>
      <c r="B38" t="inlineStr">
        <is>
          <t>BP-001</t>
        </is>
      </c>
      <c r="C38" t="inlineStr">
        <is>
          <t>PT Supplier Jaya</t>
        </is>
      </c>
      <c r="D38" t="inlineStr">
        <is>
          <t>Pelunasan</t>
        </is>
      </c>
      <c r="E38" t="inlineStr">
        <is>
          <t>28,500,000</t>
        </is>
      </c>
      <c r="F38" t="inlineStr">
        <is>
          <t>0</t>
        </is>
      </c>
      <c r="G38" t="inlineStr">
        <is>
          <t>105,000,000</t>
        </is>
      </c>
    </row>
    <row r="39">
      <c r="A39" t="inlineStr">
        <is>
          <t>31-Jan</t>
        </is>
      </c>
      <c r="B39" t="inlineStr"/>
      <c r="C39" t="inlineStr"/>
      <c r="D39" t="inlineStr">
        <is>
          <t>Saldo Akhir Hutang</t>
        </is>
      </c>
      <c r="E39" t="inlineStr"/>
      <c r="F39" t="inlineStr"/>
      <c r="G39" t="inlineStr">
        <is>
          <t>105,000,000</t>
        </is>
      </c>
    </row>
    <row r="41">
      <c r="A41" t="inlineStr">
        <is>
          <t>TRANSAKSI PERSEDIAAN</t>
        </is>
      </c>
    </row>
    <row r="42">
      <c r="A42" t="inlineStr">
        <is>
          <t>---------------------</t>
        </is>
      </c>
    </row>
    <row r="43">
      <c r="A43" t="inlineStr">
        <is>
          <t>Tanggal</t>
        </is>
      </c>
      <c r="B43" t="inlineStr">
        <is>
          <t>Reference</t>
        </is>
      </c>
      <c r="C43" t="inlineStr">
        <is>
          <t>Item</t>
        </is>
      </c>
      <c r="D43" t="inlineStr">
        <is>
          <t>Tipe</t>
        </is>
      </c>
      <c r="E43" t="inlineStr">
        <is>
          <t>Masuk</t>
        </is>
      </c>
      <c r="F43" t="inlineStr">
        <is>
          <t>Keluar</t>
        </is>
      </c>
      <c r="G43" t="inlineStr">
        <is>
          <t>Saldo</t>
        </is>
      </c>
    </row>
    <row r="44">
      <c r="A44" t="inlineStr">
        <is>
          <t>01-Jan</t>
        </is>
      </c>
      <c r="B44" t="inlineStr">
        <is>
          <t>Saldo Awal</t>
        </is>
      </c>
      <c r="C44" t="inlineStr">
        <is>
          <t>Raw Material A</t>
        </is>
      </c>
      <c r="D44" t="inlineStr">
        <is>
          <t>Raw</t>
        </is>
      </c>
      <c r="E44" t="inlineStr">
        <is>
          <t>0</t>
        </is>
      </c>
      <c r="F44" t="inlineStr">
        <is>
          <t>0</t>
        </is>
      </c>
      <c r="G44" t="inlineStr">
        <is>
          <t>3,000 kg</t>
        </is>
      </c>
    </row>
    <row r="45">
      <c r="A45" t="inlineStr">
        <is>
          <t>06-Jan</t>
        </is>
      </c>
      <c r="B45" t="inlineStr">
        <is>
          <t>GRN-2025-001</t>
        </is>
      </c>
      <c r="C45" t="inlineStr">
        <is>
          <t>Raw Material A</t>
        </is>
      </c>
      <c r="D45" t="inlineStr">
        <is>
          <t>Masuk</t>
        </is>
      </c>
      <c r="E45" t="inlineStr">
        <is>
          <t>4,850 kg</t>
        </is>
      </c>
      <c r="F45" t="inlineStr">
        <is>
          <t>0</t>
        </is>
      </c>
      <c r="G45" t="inlineStr">
        <is>
          <t>7,850 kg</t>
        </is>
      </c>
    </row>
    <row r="46">
      <c r="A46" t="inlineStr">
        <is>
          <t>06-Jan</t>
        </is>
      </c>
      <c r="B46" t="inlineStr">
        <is>
          <t>GRN-2025-001</t>
        </is>
      </c>
      <c r="C46" t="inlineStr">
        <is>
          <t>Raw Material B</t>
        </is>
      </c>
      <c r="D46" t="inlineStr">
        <is>
          <t>Masuk</t>
        </is>
      </c>
      <c r="E46" t="inlineStr">
        <is>
          <t>2,000 kg</t>
        </is>
      </c>
      <c r="F46" t="inlineStr">
        <is>
          <t>0</t>
        </is>
      </c>
      <c r="G46" t="inlineStr">
        <is>
          <t>3,500 kg</t>
        </is>
      </c>
    </row>
    <row r="47">
      <c r="A47" t="inlineStr">
        <is>
          <t>10-Jan</t>
        </is>
      </c>
      <c r="B47" t="inlineStr">
        <is>
          <t>Prod-001</t>
        </is>
      </c>
      <c r="C47" t="inlineStr">
        <is>
          <t>Widget A</t>
        </is>
      </c>
      <c r="D47" t="inlineStr">
        <is>
          <t>Produksi</t>
        </is>
      </c>
      <c r="E47" t="inlineStr">
        <is>
          <t>1,000</t>
        </is>
      </c>
      <c r="F47" t="inlineStr">
        <is>
          <t>0</t>
        </is>
      </c>
      <c r="G47" t="inlineStr">
        <is>
          <t>2,500</t>
        </is>
      </c>
    </row>
    <row r="48">
      <c r="A48" t="inlineStr">
        <is>
          <t>15-Jan</t>
        </is>
      </c>
      <c r="B48" t="inlineStr">
        <is>
          <t>DO-2025-001</t>
        </is>
      </c>
      <c r="C48" t="inlineStr">
        <is>
          <t>Widget A</t>
        </is>
      </c>
      <c r="D48" t="inlineStr">
        <is>
          <t>Keluar</t>
        </is>
      </c>
      <c r="E48" t="inlineStr">
        <is>
          <t>0</t>
        </is>
      </c>
      <c r="F48" t="inlineStr">
        <is>
          <t>500</t>
        </is>
      </c>
      <c r="G48" t="inlineStr">
        <is>
          <t>2,000</t>
        </is>
      </c>
    </row>
    <row r="49">
      <c r="A49" t="inlineStr">
        <is>
          <t>15-Jan</t>
        </is>
      </c>
      <c r="B49" t="inlineStr">
        <is>
          <t>DO-2025-001</t>
        </is>
      </c>
      <c r="C49" t="inlineStr">
        <is>
          <t>Widget B</t>
        </is>
      </c>
      <c r="D49" t="inlineStr">
        <is>
          <t>Keluar</t>
        </is>
      </c>
      <c r="E49" t="inlineStr">
        <is>
          <t>0</t>
        </is>
      </c>
      <c r="F49" t="inlineStr">
        <is>
          <t>200</t>
        </is>
      </c>
      <c r="G49" t="inlineStr">
        <is>
          <t>900</t>
        </is>
      </c>
    </row>
    <row r="50">
      <c r="A50" t="inlineStr">
        <is>
          <t>15-Jan</t>
        </is>
      </c>
      <c r="B50" t="inlineStr">
        <is>
          <t>DO-2025-001</t>
        </is>
      </c>
      <c r="C50" t="inlineStr">
        <is>
          <t>Gadget Pro</t>
        </is>
      </c>
      <c r="D50" t="inlineStr">
        <is>
          <t>Keluar</t>
        </is>
      </c>
      <c r="E50" t="inlineStr">
        <is>
          <t>0</t>
        </is>
      </c>
      <c r="F50" t="inlineStr">
        <is>
          <t>100</t>
        </is>
      </c>
      <c r="G50" t="inlineStr">
        <is>
          <t>500</t>
        </is>
      </c>
    </row>
    <row r="51">
      <c r="A51" t="inlineStr">
        <is>
          <t>20-Jan</t>
        </is>
      </c>
      <c r="B51" t="inlineStr">
        <is>
          <t>Prod-002</t>
        </is>
      </c>
      <c r="C51" t="inlineStr">
        <is>
          <t>Sensor Kit</t>
        </is>
      </c>
      <c r="D51" t="inlineStr">
        <is>
          <t>Produksi</t>
        </is>
      </c>
      <c r="E51" t="inlineStr">
        <is>
          <t>200</t>
        </is>
      </c>
      <c r="F51" t="inlineStr">
        <is>
          <t>0</t>
        </is>
      </c>
      <c r="G51" t="inlineStr">
        <is>
          <t>700</t>
        </is>
      </c>
    </row>
    <row r="52">
      <c r="A52" t="inlineStr">
        <is>
          <t>31-Jan</t>
        </is>
      </c>
      <c r="B52" t="inlineStr">
        <is>
          <t>Penyesuaian</t>
        </is>
      </c>
      <c r="C52" t="inlineStr">
        <is>
          <t>Stock Opname</t>
        </is>
      </c>
      <c r="D52" t="inlineStr">
        <is>
          <t>Selisih</t>
        </is>
      </c>
      <c r="E52" t="inlineStr">
        <is>
          <t>0</t>
        </is>
      </c>
      <c r="F52" t="inlineStr">
        <is>
          <t>0</t>
        </is>
      </c>
      <c r="G52" t="inlineStr">
        <is>
          <t>+0.02%</t>
        </is>
      </c>
    </row>
    <row r="54">
      <c r="A54" t="inlineStr">
        <is>
          <t>RINGKASAN TRANSAKSI BULANAN</t>
        </is>
      </c>
    </row>
    <row r="55">
      <c r="A55" t="inlineStr">
        <is>
          <t>----------------------------</t>
        </is>
      </c>
    </row>
    <row r="56">
      <c r="A56" t="inlineStr">
        <is>
          <t>Total Debit (Kas)     : Rp 552,059,000</t>
        </is>
      </c>
    </row>
    <row r="57">
      <c r="A57" t="inlineStr">
        <is>
          <t>Total Credit (Kas)    : Rp 489,500,000</t>
        </is>
      </c>
    </row>
    <row r="58">
      <c r="A58" t="inlineStr">
        <is>
          <t>Saldo Akhir Kas       : Rp 62,559,000</t>
        </is>
      </c>
    </row>
    <row r="60">
      <c r="A60" t="inlineStr">
        <is>
          <t>Total Piutang         : Rp 129,059,000</t>
        </is>
      </c>
    </row>
    <row r="61">
      <c r="A61" t="inlineStr">
        <is>
          <t>Piutang Tertagih      : Rp 52,059,000</t>
        </is>
      </c>
    </row>
    <row r="62">
      <c r="A62" t="inlineStr">
        <is>
          <t>Piutang Outstanding   : Rp 77,000,000</t>
        </is>
      </c>
    </row>
    <row r="64">
      <c r="A64" t="inlineStr">
        <is>
          <t>Total Hutang          : Rp 133,500,000</t>
        </is>
      </c>
    </row>
    <row r="65">
      <c r="A65" t="inlineStr">
        <is>
          <t>Hutang Terbayar       : Rp 28,500,000</t>
        </is>
      </c>
    </row>
    <row r="66">
      <c r="A66" t="inlineStr">
        <is>
          <t>Hutang Outstanding    : Rp 105,000,000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2026-05-21T22:15:53Z</dcterms:created>
  <dcterms:modified xmlns:dcterms="http://purl.org/dc/terms/" xmlns:xsi="http://www.w3.org/2001/XMLSchema-instance" xsi:type="dcterms:W3CDTF">2026-05-21T22:15:53Z</dcterms:modified>
</cp:coreProperties>
</file>