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574A2AAA-37C6-C54D-99F0-52701FED5A61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D8" i="1"/>
  <c r="E8" i="1"/>
</calcChain>
</file>

<file path=xl/sharedStrings.xml><?xml version="1.0" encoding="utf-8"?>
<sst xmlns="http://schemas.openxmlformats.org/spreadsheetml/2006/main" count="20" uniqueCount="17">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</sst>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D14" sqref="D14"/>
    </sheetView>
  </sheetViews>
  <sheetFormatPr baseColWidth="10" defaultRowHeight="16" x14ac:dyDescent="0.2"/>
  <cols>
    <col min="1" max="1" width="50" bestFit="1" customWidth="1"/>
    <col min="6" max="6" width="10.83203125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/>
      <c r="C2" s="1"/>
      <c r="D2" s="1">
        <v>106382</v>
      </c>
      <c r="E2" s="1">
        <v>125492</v>
      </c>
      <c r="F2" s="1">
        <v>135737</v>
      </c>
      <c r="G2" s="1">
        <v>145248</v>
      </c>
      <c r="I2" s="1"/>
    </row>
    <row r="3" spans="1:9" x14ac:dyDescent="0.2">
      <c r="A3" s="2" t="s">
        <v>6</v>
      </c>
      <c r="B3" s="1"/>
      <c r="C3" s="1"/>
      <c r="D3" s="1">
        <v>154671</v>
      </c>
      <c r="E3" s="1">
        <v>162410</v>
      </c>
      <c r="F3" s="1">
        <v>175032</v>
      </c>
      <c r="G3" s="1">
        <v>195141</v>
      </c>
      <c r="I3" s="1"/>
    </row>
    <row r="4" spans="1:9" x14ac:dyDescent="0.2">
      <c r="A4" s="2" t="s">
        <v>8</v>
      </c>
      <c r="B4" s="1"/>
      <c r="C4" s="1"/>
      <c r="D4" s="1">
        <v>19634</v>
      </c>
      <c r="E4" s="1">
        <v>20753</v>
      </c>
      <c r="F4" s="1">
        <v>22334</v>
      </c>
      <c r="G4" s="1">
        <v>22609</v>
      </c>
    </row>
    <row r="5" spans="1:9" x14ac:dyDescent="0.2">
      <c r="A5" s="2" t="s">
        <v>9</v>
      </c>
      <c r="B5" s="1"/>
      <c r="C5" s="1"/>
      <c r="D5" s="1">
        <v>20002</v>
      </c>
      <c r="E5" s="1">
        <v>21038</v>
      </c>
      <c r="F5" s="1">
        <v>22067</v>
      </c>
      <c r="G5" s="1">
        <v>22395</v>
      </c>
    </row>
    <row r="6" spans="1:9" x14ac:dyDescent="0.2">
      <c r="A6" s="2" t="s">
        <v>10</v>
      </c>
      <c r="B6" s="1"/>
      <c r="C6" s="1"/>
      <c r="D6">
        <v>256</v>
      </c>
      <c r="E6">
        <v>228</v>
      </c>
      <c r="F6">
        <v>685</v>
      </c>
      <c r="G6">
        <v>546</v>
      </c>
      <c r="H6" s="1"/>
    </row>
    <row r="7" spans="1:9" x14ac:dyDescent="0.2">
      <c r="A7" s="2" t="s">
        <v>16</v>
      </c>
      <c r="B7" s="1"/>
      <c r="C7" s="1"/>
      <c r="D7" s="1">
        <v>210453</v>
      </c>
      <c r="E7" s="1">
        <v>223342</v>
      </c>
      <c r="F7" s="1">
        <v>241175</v>
      </c>
      <c r="G7" s="1">
        <v>264558</v>
      </c>
    </row>
    <row r="8" spans="1:9" x14ac:dyDescent="0.2">
      <c r="A8" s="2" t="s">
        <v>14</v>
      </c>
      <c r="B8" s="1"/>
      <c r="C8" s="1"/>
      <c r="D8" s="1">
        <f>9968+231</f>
        <v>10199</v>
      </c>
      <c r="E8" s="1">
        <f>9473+327</f>
        <v>9800</v>
      </c>
      <c r="F8" s="1">
        <f>10031+284</f>
        <v>10315</v>
      </c>
      <c r="G8" s="1">
        <f>10603+399</f>
        <v>11002</v>
      </c>
    </row>
    <row r="9" spans="1:9" x14ac:dyDescent="0.2">
      <c r="A9" s="2" t="s">
        <v>11</v>
      </c>
      <c r="B9" s="1"/>
      <c r="C9" s="1"/>
      <c r="D9" s="1">
        <v>6598</v>
      </c>
      <c r="E9" s="1">
        <v>9105</v>
      </c>
      <c r="F9" s="1">
        <v>11346</v>
      </c>
      <c r="G9" s="1">
        <v>14375</v>
      </c>
    </row>
    <row r="10" spans="1:9" x14ac:dyDescent="0.2">
      <c r="A10" s="2" t="s">
        <v>12</v>
      </c>
      <c r="B10" s="1"/>
      <c r="C10" s="1"/>
      <c r="D10" s="1">
        <v>6348</v>
      </c>
      <c r="E10" s="1">
        <v>5556</v>
      </c>
      <c r="F10" s="1">
        <v>5873</v>
      </c>
      <c r="G10" s="1">
        <v>5959</v>
      </c>
    </row>
    <row r="11" spans="1:9" x14ac:dyDescent="0.2">
      <c r="A11" s="2" t="s">
        <v>13</v>
      </c>
      <c r="D11" t="s">
        <v>15</v>
      </c>
      <c r="E11" t="s">
        <v>15</v>
      </c>
      <c r="F11" s="1" t="s">
        <v>15</v>
      </c>
      <c r="G11" s="1" t="s">
        <v>15</v>
      </c>
      <c r="H11" s="1"/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2021-08-20T11:19:26Z</dcterms:modified>
</cp:coreProperties>
</file>