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C3B7EEE5-921D-FD4F-9475-7E3DBF1EF3E1}" xr6:coauthVersionLast="47" xr6:coauthVersionMax="47" xr10:uidLastSave="{00000000-0000-0000-0000-000000000000}"/>
  <bookViews>
    <workbookView xWindow="0" yWindow="500" windowWidth="28800" windowHeight="175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</calcChain>
</file>

<file path=xl/sharedStrings.xml><?xml version="1.0" encoding="utf-8"?>
<sst xmlns="http://schemas.openxmlformats.org/spreadsheetml/2006/main" count="16" uniqueCount="16">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</sst>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K13" sqref="K13"/>
    </sheetView>
  </sheetViews>
  <sheetFormatPr baseColWidth="10" defaultRowHeight="16" x14ac:dyDescent="0.2"/>
  <cols>
    <col min="1" max="1" width="50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105186</v>
      </c>
      <c r="C2" s="1">
        <v>107397</v>
      </c>
      <c r="D2" s="1">
        <v>107393</v>
      </c>
      <c r="E2" s="1">
        <v>113692</v>
      </c>
      <c r="F2" s="1">
        <v>129778</v>
      </c>
      <c r="G2" s="1">
        <v>121811</v>
      </c>
    </row>
    <row r="3" spans="1:7" x14ac:dyDescent="0.2">
      <c r="A3" s="2" t="s">
        <v>6</v>
      </c>
      <c r="B3" s="1">
        <v>139780</v>
      </c>
      <c r="C3" s="1">
        <v>145393</v>
      </c>
      <c r="D3" s="1">
        <v>149052</v>
      </c>
      <c r="E3" s="1">
        <v>158242</v>
      </c>
      <c r="F3" s="1">
        <v>164821</v>
      </c>
      <c r="G3" s="1">
        <v>184494</v>
      </c>
    </row>
    <row r="4" spans="1:7" x14ac:dyDescent="0.2">
      <c r="A4" s="2" t="s">
        <v>8</v>
      </c>
      <c r="B4" s="1">
        <v>7815</v>
      </c>
      <c r="C4" s="1">
        <v>7892</v>
      </c>
      <c r="D4" s="1">
        <v>7848</v>
      </c>
      <c r="E4" s="1">
        <v>9192</v>
      </c>
      <c r="F4" s="1">
        <v>9675</v>
      </c>
      <c r="G4" s="1">
        <v>10432</v>
      </c>
    </row>
    <row r="5" spans="1:7" x14ac:dyDescent="0.2">
      <c r="A5" s="2" t="s">
        <v>9</v>
      </c>
      <c r="B5" s="1">
        <v>17142</v>
      </c>
      <c r="C5" s="1">
        <v>18965</v>
      </c>
      <c r="D5" s="1">
        <v>18896</v>
      </c>
      <c r="E5" s="1">
        <v>19277</v>
      </c>
      <c r="F5" s="1">
        <v>21110</v>
      </c>
      <c r="G5" s="1">
        <v>20293</v>
      </c>
    </row>
    <row r="6" spans="1:7" x14ac:dyDescent="0.2">
      <c r="A6" s="2" t="s">
        <v>10</v>
      </c>
      <c r="B6">
        <v>634</v>
      </c>
      <c r="C6">
        <v>439</v>
      </c>
      <c r="D6">
        <v>474</v>
      </c>
      <c r="E6">
        <v>496</v>
      </c>
      <c r="F6">
        <v>621</v>
      </c>
      <c r="G6">
        <v>838</v>
      </c>
    </row>
    <row r="7" spans="1:7" x14ac:dyDescent="0.2">
      <c r="A7" s="2" t="s">
        <v>15</v>
      </c>
      <c r="B7" s="1">
        <v>185382</v>
      </c>
      <c r="C7" s="1">
        <v>195032</v>
      </c>
      <c r="D7" s="1">
        <f>186615+14949</f>
        <v>201564</v>
      </c>
      <c r="E7" s="1">
        <f>195244+17322</f>
        <v>212566</v>
      </c>
      <c r="F7" s="1">
        <f>200042+16609</f>
        <v>216651</v>
      </c>
      <c r="G7" s="1">
        <f>210770+22823</f>
        <v>233593</v>
      </c>
    </row>
    <row r="8" spans="1:7" x14ac:dyDescent="0.2">
      <c r="A8" s="2" t="s">
        <v>14</v>
      </c>
      <c r="B8" s="1">
        <v>7355</v>
      </c>
      <c r="C8" s="1">
        <v>7721</v>
      </c>
      <c r="D8" s="1">
        <v>8195</v>
      </c>
      <c r="E8" s="1">
        <v>8627</v>
      </c>
      <c r="F8" s="1">
        <v>9283</v>
      </c>
      <c r="G8" s="1">
        <v>9391</v>
      </c>
    </row>
    <row r="9" spans="1:7" x14ac:dyDescent="0.2">
      <c r="A9" s="2" t="s">
        <v>11</v>
      </c>
      <c r="B9" s="1">
        <v>4914</v>
      </c>
      <c r="C9" s="1">
        <v>7390</v>
      </c>
      <c r="D9" s="1">
        <v>8129</v>
      </c>
      <c r="E9" s="1">
        <v>8942</v>
      </c>
      <c r="F9" s="1">
        <v>7667</v>
      </c>
      <c r="G9" s="1">
        <v>6756</v>
      </c>
    </row>
    <row r="10" spans="1:7" x14ac:dyDescent="0.2">
      <c r="A10" s="2" t="s">
        <v>12</v>
      </c>
      <c r="B10" s="1">
        <v>5346</v>
      </c>
      <c r="C10" s="1">
        <v>5647</v>
      </c>
      <c r="D10" s="1">
        <v>3988</v>
      </c>
      <c r="E10" s="1">
        <v>4465</v>
      </c>
      <c r="F10" s="1">
        <v>5099</v>
      </c>
      <c r="G10" s="1">
        <v>4788</v>
      </c>
    </row>
    <row r="11" spans="1:7" x14ac:dyDescent="0.2">
      <c r="A11" s="2" t="s">
        <v>13</v>
      </c>
      <c r="B11">
        <v>67</v>
      </c>
      <c r="C11">
        <v>33</v>
      </c>
      <c r="D11">
        <v>16</v>
      </c>
      <c r="E11">
        <v>26</v>
      </c>
      <c r="F11" s="1">
        <v>14</v>
      </c>
      <c r="G11" s="1">
        <v>53</v>
      </c>
    </row>
    <row r="15" spans="1:7" x14ac:dyDescent="0.2">
      <c r="B15" s="1"/>
      <c r="C15" s="1"/>
      <c r="D15" s="1"/>
      <c r="E15" s="1"/>
      <c r="F15" s="1"/>
      <c r="G15" s="1"/>
    </row>
    <row r="16" spans="1:7" x14ac:dyDescent="0.2">
      <c r="B16" s="1"/>
      <c r="C16" s="1"/>
      <c r="D16" s="1"/>
      <c r="E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2021-08-24T13:16:57Z</dcterms:modified>
</cp:coreProperties>
</file>