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08264E08-3B50-254E-AAA1-0ABE085A6BA8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E8" i="1"/>
  <c r="D8" i="1"/>
  <c r="F8" i="1"/>
  <c r="G8" i="1"/>
</calcChain>
</file>

<file path=xl/sharedStrings.xml><?xml version="1.0" encoding="utf-8"?>
<sst xmlns="http://schemas.openxmlformats.org/spreadsheetml/2006/main" count="22" uniqueCount="17">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</sst>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workbookViewId="0">
      <selection activeCell="D10" sqref="D10"/>
    </sheetView>
  </sheetViews>
  <sheetFormatPr baseColWidth="10" defaultRowHeight="16" x14ac:dyDescent="0.2"/>
  <cols>
    <col min="1" max="1" width="50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88909</v>
      </c>
      <c r="C2" s="1">
        <v>90665</v>
      </c>
      <c r="D2" s="1">
        <v>95427</v>
      </c>
      <c r="E2" s="1">
        <v>101555</v>
      </c>
      <c r="F2" s="1">
        <v>106528</v>
      </c>
      <c r="G2" s="1">
        <v>113663</v>
      </c>
      <c r="I2" s="1"/>
    </row>
    <row r="3" spans="1:9" x14ac:dyDescent="0.2">
      <c r="A3" s="2" t="s">
        <v>6</v>
      </c>
      <c r="B3" s="1">
        <v>118088</v>
      </c>
      <c r="C3" s="1">
        <v>121231</v>
      </c>
      <c r="D3" s="1">
        <v>124443</v>
      </c>
      <c r="E3" s="1">
        <v>130045</v>
      </c>
      <c r="F3" s="1">
        <v>137580</v>
      </c>
      <c r="G3" s="1">
        <v>151054</v>
      </c>
      <c r="I3" s="1"/>
    </row>
    <row r="4" spans="1:9" x14ac:dyDescent="0.2">
      <c r="A4" s="2" t="s">
        <v>8</v>
      </c>
      <c r="B4" s="1">
        <v>5679</v>
      </c>
      <c r="C4" s="1">
        <v>4031</v>
      </c>
      <c r="D4" s="1">
        <v>4712</v>
      </c>
      <c r="E4" s="1">
        <v>5150</v>
      </c>
      <c r="F4" s="1">
        <v>5850</v>
      </c>
      <c r="G4" s="1">
        <v>6200</v>
      </c>
    </row>
    <row r="5" spans="1:9" x14ac:dyDescent="0.2">
      <c r="A5" s="2" t="s">
        <v>9</v>
      </c>
      <c r="B5" s="1">
        <v>17562</v>
      </c>
      <c r="C5" s="1">
        <v>19589</v>
      </c>
      <c r="D5" s="1">
        <v>19677</v>
      </c>
      <c r="E5" s="1">
        <v>19996</v>
      </c>
      <c r="F5" s="1">
        <v>19471</v>
      </c>
      <c r="G5" s="1">
        <v>20209</v>
      </c>
    </row>
    <row r="6" spans="1:9" x14ac:dyDescent="0.2">
      <c r="A6" s="2" t="s">
        <v>10</v>
      </c>
      <c r="B6" s="1">
        <v>845</v>
      </c>
      <c r="C6" s="1">
        <v>706</v>
      </c>
      <c r="D6">
        <v>763</v>
      </c>
      <c r="E6">
        <v>969</v>
      </c>
      <c r="F6" s="1">
        <v>1301</v>
      </c>
      <c r="G6" s="1">
        <v>1286</v>
      </c>
    </row>
    <row r="7" spans="1:9" x14ac:dyDescent="0.2">
      <c r="A7" s="2" t="s">
        <v>16</v>
      </c>
      <c r="B7" s="1">
        <v>159336</v>
      </c>
      <c r="C7" s="1">
        <v>159799</v>
      </c>
      <c r="D7" s="1">
        <v>166420</v>
      </c>
      <c r="E7" s="1">
        <v>166684</v>
      </c>
      <c r="F7" s="1">
        <v>173713</v>
      </c>
      <c r="G7" s="1">
        <v>195624</v>
      </c>
    </row>
    <row r="8" spans="1:9" x14ac:dyDescent="0.2">
      <c r="A8" s="2" t="s">
        <v>14</v>
      </c>
      <c r="B8" s="1">
        <f>1016+6253</f>
        <v>7269</v>
      </c>
      <c r="C8" s="1">
        <f>923+6741</f>
        <v>7664</v>
      </c>
      <c r="D8" s="1">
        <f>1017+7171</f>
        <v>8188</v>
      </c>
      <c r="E8" s="1">
        <f>871+6910</f>
        <v>7781</v>
      </c>
      <c r="F8" s="1">
        <f>701+7410</f>
        <v>8111</v>
      </c>
      <c r="G8" s="1">
        <f>7419+579</f>
        <v>7998</v>
      </c>
    </row>
    <row r="9" spans="1:9" x14ac:dyDescent="0.2">
      <c r="A9" s="2" t="s">
        <v>11</v>
      </c>
      <c r="B9" s="1">
        <v>3635</v>
      </c>
      <c r="C9" s="1">
        <v>5635</v>
      </c>
      <c r="D9" s="1">
        <v>6198</v>
      </c>
      <c r="E9" s="1">
        <v>6818</v>
      </c>
      <c r="F9" s="1">
        <v>7007</v>
      </c>
      <c r="G9" s="1">
        <v>6769</v>
      </c>
    </row>
    <row r="10" spans="1:9" x14ac:dyDescent="0.2">
      <c r="A10" s="2" t="s">
        <v>12</v>
      </c>
      <c r="B10" s="1">
        <v>4275</v>
      </c>
      <c r="C10" s="1">
        <v>4070</v>
      </c>
      <c r="D10" s="1">
        <v>4325</v>
      </c>
      <c r="E10" s="1">
        <v>4105</v>
      </c>
      <c r="F10" s="1">
        <v>4483</v>
      </c>
      <c r="G10" s="1">
        <v>4763</v>
      </c>
    </row>
    <row r="11" spans="1:9" x14ac:dyDescent="0.2">
      <c r="A11" s="2" t="s">
        <v>13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2021-08-18T19:59:25Z</dcterms:modified>
</cp:coreProperties>
</file>